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drawings/drawing10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2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3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/>
  <xr:revisionPtr revIDLastSave="0" documentId="13_ncr:1_{DC0EAB59-A84E-4C2E-8B64-F01AAA487D3B}" xr6:coauthVersionLast="36" xr6:coauthVersionMax="36" xr10:uidLastSave="{00000000-0000-0000-0000-000000000000}"/>
  <bookViews>
    <workbookView xWindow="0" yWindow="0" windowWidth="19620" windowHeight="8772" tabRatio="915" activeTab="3" xr2:uid="{00000000-000D-0000-FFFF-FFFF00000000}"/>
  </bookViews>
  <sheets>
    <sheet name="Matrix Permeability" sheetId="4" r:id="rId1"/>
    <sheet name="Matrix Permeability-Nabla" sheetId="16" r:id="rId2"/>
    <sheet name="Matrix Permeability-Nabla_Rho" sheetId="17" r:id="rId3"/>
    <sheet name="Matrix Permeability-x64_Tau" sheetId="21" r:id="rId4"/>
    <sheet name="Matrix Permeability-x1024" sheetId="20" r:id="rId5"/>
    <sheet name="Matrix Permeability-x1024_Tau" sheetId="22" r:id="rId6"/>
    <sheet name="Grid Refinement Nabla_Rho" sheetId="18" r:id="rId7"/>
    <sheet name="Grid Refinement_Phi_Tau" sheetId="19" r:id="rId8"/>
    <sheet name="Numerical_Dispersion" sheetId="23" r:id="rId9"/>
    <sheet name="Reservoir Pressure" sheetId="10" r:id="rId10"/>
    <sheet name="SD-EOR_1nD" sheetId="12" r:id="rId11"/>
    <sheet name="SD-EOR_1microD" sheetId="13" r:id="rId12"/>
    <sheet name="SD-EOR_1nD_Bakken" sheetId="14" r:id="rId13"/>
    <sheet name="SD-EOR_1microD_Bakken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21" l="1"/>
  <c r="D201" i="21"/>
  <c r="S201" i="22" l="1"/>
  <c r="T201" i="22"/>
  <c r="R201" i="22"/>
  <c r="O201" i="22"/>
  <c r="P201" i="22"/>
  <c r="N201" i="22"/>
  <c r="K201" i="22"/>
  <c r="L201" i="22"/>
  <c r="J201" i="22"/>
  <c r="G201" i="22"/>
  <c r="H201" i="22"/>
  <c r="F201" i="22"/>
  <c r="C201" i="22"/>
  <c r="D201" i="22"/>
  <c r="B201" i="22"/>
  <c r="U201" i="21"/>
  <c r="Q201" i="21"/>
  <c r="R201" i="21"/>
  <c r="P201" i="21"/>
  <c r="M201" i="21"/>
  <c r="N201" i="21"/>
  <c r="L201" i="21"/>
  <c r="I201" i="21"/>
  <c r="J201" i="21"/>
  <c r="H201" i="21"/>
  <c r="C201" i="21"/>
  <c r="E201" i="21"/>
  <c r="B201" i="21"/>
  <c r="K201" i="19" l="1"/>
  <c r="L201" i="19"/>
  <c r="J201" i="19"/>
  <c r="G201" i="19"/>
  <c r="H201" i="19"/>
  <c r="F201" i="19"/>
  <c r="C201" i="19"/>
  <c r="D201" i="19"/>
  <c r="B201" i="19"/>
  <c r="O201" i="19"/>
  <c r="P201" i="19"/>
  <c r="N201" i="19"/>
  <c r="S201" i="19"/>
  <c r="T201" i="19"/>
  <c r="R201" i="19"/>
  <c r="W201" i="19"/>
  <c r="X201" i="19"/>
  <c r="V201" i="19"/>
  <c r="AA201" i="19"/>
  <c r="AB201" i="19"/>
  <c r="Z201" i="19"/>
</calcChain>
</file>

<file path=xl/sharedStrings.xml><?xml version="1.0" encoding="utf-8"?>
<sst xmlns="http://schemas.openxmlformats.org/spreadsheetml/2006/main" count="465" uniqueCount="80">
  <si>
    <t>Time (Days)</t>
  </si>
  <si>
    <t xml:space="preserve"> </t>
  </si>
  <si>
    <r>
      <t>No_Diffusion_G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(MMscf)</t>
    </r>
  </si>
  <si>
    <r>
      <t>Diffusion_G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(MMscf)</t>
    </r>
  </si>
  <si>
    <t>MRST_Explicit_Fine</t>
  </si>
  <si>
    <t>MRST_Explicit_Coarse</t>
  </si>
  <si>
    <t>MRST_Explicit_Intermediate</t>
  </si>
  <si>
    <t>fine</t>
  </si>
  <si>
    <t>coarse</t>
  </si>
  <si>
    <t>inter</t>
  </si>
  <si>
    <t>% difference (log-spaced)</t>
  </si>
  <si>
    <r>
      <t>Dispersion_G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(MMscf)</t>
    </r>
  </si>
  <si>
    <r>
      <t>No_Dispersion_G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(MMscf)</t>
    </r>
  </si>
  <si>
    <t>1 nD</t>
  </si>
  <si>
    <t>ECL_Diff (MMscf)</t>
  </si>
  <si>
    <t>10 nD</t>
  </si>
  <si>
    <t>100 nD</t>
  </si>
  <si>
    <r>
      <t xml:space="preserve">1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D</t>
    </r>
  </si>
  <si>
    <r>
      <t xml:space="preserve">100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D</t>
    </r>
  </si>
  <si>
    <t>Input Parameters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</si>
  <si>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Times New Roman"/>
        <family val="1"/>
      </rPr>
      <t>p (psi)</t>
    </r>
  </si>
  <si>
    <t>Reservoir Fluid</t>
  </si>
  <si>
    <t>Oil_1</t>
  </si>
  <si>
    <r>
      <t>N</t>
    </r>
    <r>
      <rPr>
        <vertAlign val="subscript"/>
        <sz val="12"/>
        <color rgb="FFFF0000"/>
        <rFont val="Times New Roman"/>
        <family val="1"/>
      </rPr>
      <t>p</t>
    </r>
    <r>
      <rPr>
        <sz val="12"/>
        <color rgb="FFFF0000"/>
        <rFont val="Times New Roman"/>
        <family val="1"/>
      </rPr>
      <t xml:space="preserve"> (STB)</t>
    </r>
  </si>
  <si>
    <r>
      <t>EOR N</t>
    </r>
    <r>
      <rPr>
        <vertAlign val="subscript"/>
        <sz val="12"/>
        <color rgb="FF00B050"/>
        <rFont val="Times New Roman"/>
        <family val="1"/>
      </rPr>
      <t>p</t>
    </r>
    <r>
      <rPr>
        <sz val="12"/>
        <color rgb="FF00B050"/>
        <rFont val="Times New Roman"/>
        <family val="1"/>
      </rPr>
      <t xml:space="preserve"> (STB)</t>
    </r>
  </si>
  <si>
    <r>
      <t>P</t>
    </r>
    <r>
      <rPr>
        <vertAlign val="subscript"/>
        <sz val="12"/>
        <color theme="1"/>
        <rFont val="Times New Roman"/>
        <family val="1"/>
      </rPr>
      <t>res</t>
    </r>
  </si>
  <si>
    <t>psi</t>
  </si>
  <si>
    <r>
      <t>P</t>
    </r>
    <r>
      <rPr>
        <vertAlign val="subscript"/>
        <sz val="12"/>
        <color theme="1"/>
        <rFont val="Times New Roman"/>
        <family val="1"/>
      </rPr>
      <t>wf</t>
    </r>
  </si>
  <si>
    <r>
      <t>k</t>
    </r>
    <r>
      <rPr>
        <vertAlign val="subscript"/>
        <sz val="12"/>
        <color theme="1"/>
        <rFont val="Times New Roman"/>
        <family val="1"/>
      </rPr>
      <t>matrix</t>
    </r>
  </si>
  <si>
    <t>nD</t>
  </si>
  <si>
    <t># NF</t>
  </si>
  <si>
    <t>Diffusion Eqn.</t>
  </si>
  <si>
    <t>Oil &amp; Gas</t>
  </si>
  <si>
    <t>Dispersion</t>
  </si>
  <si>
    <t>ECLIPSE Diffusion</t>
  </si>
  <si>
    <t>No Dispersion</t>
  </si>
  <si>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Times New Roman"/>
        <family val="1"/>
      </rPr>
      <t>D</t>
    </r>
  </si>
  <si>
    <r>
      <t>EOR N</t>
    </r>
    <r>
      <rPr>
        <vertAlign val="subscript"/>
        <sz val="12"/>
        <color rgb="FF00B050"/>
        <rFont val="Times New Roman"/>
        <family val="1"/>
      </rPr>
      <t>p</t>
    </r>
    <r>
      <rPr>
        <sz val="12"/>
        <color rgb="FF00B050"/>
        <rFont val="Times New Roman"/>
        <family val="1"/>
      </rPr>
      <t xml:space="preserve"> (MSTB)</t>
    </r>
  </si>
  <si>
    <r>
      <t>[C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C</t>
    </r>
    <r>
      <rPr>
        <vertAlign val="subscript"/>
        <sz val="12"/>
        <color theme="1"/>
        <rFont val="Times New Roman"/>
        <family val="1"/>
      </rPr>
      <t>10</t>
    </r>
    <r>
      <rPr>
        <sz val="12"/>
        <color theme="1"/>
        <rFont val="Times New Roman"/>
        <family val="1"/>
      </rPr>
      <t>]</t>
    </r>
  </si>
  <si>
    <t>Bakken_Light</t>
  </si>
  <si>
    <t>qgr</t>
  </si>
  <si>
    <t>qor</t>
  </si>
  <si>
    <t>ECL_Diff_a (MMscf)</t>
  </si>
  <si>
    <t>ECL_Diff_Small (MMscf)</t>
  </si>
  <si>
    <t>ECL_Diff_Nabla (MMscf)</t>
  </si>
  <si>
    <t>ECL_Nabla_Gravity (MMscf)</t>
  </si>
  <si>
    <t>ECL_Nabla_Fugacity (MMscf)</t>
  </si>
  <si>
    <t>ECL Nabla Combined (MMscf/D)</t>
  </si>
  <si>
    <t>No_Diffusion (MMscf/D)</t>
  </si>
  <si>
    <t>x16</t>
  </si>
  <si>
    <t>x256</t>
  </si>
  <si>
    <t>x128</t>
  </si>
  <si>
    <t>x64</t>
  </si>
  <si>
    <t>x32</t>
  </si>
  <si>
    <t>Permeability</t>
  </si>
  <si>
    <t>Diffusion %</t>
  </si>
  <si>
    <t>Grid Refinment</t>
  </si>
  <si>
    <t>Diffusion (%)</t>
  </si>
  <si>
    <t>x512</t>
  </si>
  <si>
    <t>x1024</t>
  </si>
  <si>
    <t>ECL Diffusion %</t>
  </si>
  <si>
    <t>Diffusion</t>
  </si>
  <si>
    <t>Dispersion %</t>
  </si>
  <si>
    <t>Diffusion (MMscf)</t>
  </si>
  <si>
    <t>Dispersion (MMscf)</t>
  </si>
  <si>
    <t>ECL Diffusion (%)</t>
  </si>
  <si>
    <t>Dispersion (%)</t>
  </si>
  <si>
    <t>Cum Gas (No_Diffusion)</t>
  </si>
  <si>
    <t>Cum Gas (Dispersion)</t>
  </si>
  <si>
    <t>Grid Resolution</t>
  </si>
  <si>
    <t>Cum Gas (ECL Diffusion)</t>
  </si>
  <si>
    <t>x8</t>
  </si>
  <si>
    <t>Cum Gas (Logarithmic)</t>
  </si>
  <si>
    <t>No_Diffusion_Logarithmic (MMscf/D)</t>
  </si>
  <si>
    <t>50mD and 5D</t>
  </si>
  <si>
    <t>1mD and 1D</t>
  </si>
  <si>
    <t>500mD and 5D</t>
  </si>
  <si>
    <t>MS Diffusion %</t>
  </si>
  <si>
    <t>MS Diffusion (MMscf/D)</t>
  </si>
  <si>
    <t>MS_ECL_Dynamic (MMscf/D)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</si>
</sst>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6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  <charset val="2"/>
    </font>
    <font>
      <sz val="12"/>
      <color theme="1"/>
      <name val="Symbol"/>
      <family val="1"/>
      <charset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vertAlign val="subscript"/>
      <sz val="12"/>
      <color rgb="FFFF0000"/>
      <name val="Times New Roman"/>
      <family val="1"/>
    </font>
    <font>
      <sz val="12"/>
      <color rgb="FF00B050"/>
      <name val="Times New Roman"/>
      <family val="1"/>
    </font>
    <font>
      <vertAlign val="subscript"/>
      <sz val="12"/>
      <color rgb="FF00B050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sz val="11"/>
      <color theme="1"/>
      <name val="GG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Permeability'!$D$3:$D$200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4.8805855495348E-6</c:v>
                </c:pt>
                <c:pt idx="2">
                  <c:v>1.4625401515356001E-5</c:v>
                </c:pt>
                <c:pt idx="3">
                  <c:v>3.4059121740204499E-5</c:v>
                </c:pt>
                <c:pt idx="4">
                  <c:v>7.2751101498703399E-5</c:v>
                </c:pt>
                <c:pt idx="5" formatCode="General">
                  <c:v>1.4965353921374399E-4</c:v>
                </c:pt>
                <c:pt idx="6" formatCode="General">
                  <c:v>3.0236204458150302E-4</c:v>
                </c:pt>
                <c:pt idx="7" formatCode="General">
                  <c:v>6.0577691467093105E-4</c:v>
                </c:pt>
                <c:pt idx="8" formatCode="General">
                  <c:v>1.2096315664594699E-3</c:v>
                </c:pt>
                <c:pt idx="9" formatCode="General">
                  <c:v>2.4133417972448802E-3</c:v>
                </c:pt>
                <c:pt idx="10" formatCode="General">
                  <c:v>4.8146466395316001E-3</c:v>
                </c:pt>
                <c:pt idx="11" formatCode="General">
                  <c:v>9.6045383415835107E-3</c:v>
                </c:pt>
                <c:pt idx="12" formatCode="General">
                  <c:v>1.9151905534329199E-2</c:v>
                </c:pt>
                <c:pt idx="13" formatCode="General">
                  <c:v>3.8160161944880602E-2</c:v>
                </c:pt>
                <c:pt idx="14" formatCode="General">
                  <c:v>7.5948641091713204E-2</c:v>
                </c:pt>
                <c:pt idx="15" formatCode="General">
                  <c:v>0.150938341958122</c:v>
                </c:pt>
                <c:pt idx="16" formatCode="General">
                  <c:v>0.29944747527086402</c:v>
                </c:pt>
                <c:pt idx="17" formatCode="General">
                  <c:v>0.44656375933367298</c:v>
                </c:pt>
                <c:pt idx="18" formatCode="General">
                  <c:v>0.592648286619334</c:v>
                </c:pt>
                <c:pt idx="19" formatCode="General">
                  <c:v>0.737911969469213</c:v>
                </c:pt>
                <c:pt idx="20" formatCode="General">
                  <c:v>0.88249319316612396</c:v>
                </c:pt>
                <c:pt idx="21" formatCode="General">
                  <c:v>1.0264898131496101</c:v>
                </c:pt>
                <c:pt idx="22" formatCode="General">
                  <c:v>1.1699747858543901</c:v>
                </c:pt>
                <c:pt idx="23" formatCode="General">
                  <c:v>1.31300466612436</c:v>
                </c:pt>
                <c:pt idx="24" formatCode="General">
                  <c:v>1.4556246246982101</c:v>
                </c:pt>
                <c:pt idx="25" formatCode="General">
                  <c:v>1.5978715986716101</c:v>
                </c:pt>
                <c:pt idx="26" formatCode="General">
                  <c:v>1.7397763727569</c:v>
                </c:pt>
                <c:pt idx="27" formatCode="General">
                  <c:v>1.8813650103824699</c:v>
                </c:pt>
                <c:pt idx="28" formatCode="General">
                  <c:v>2.0226598719602502</c:v>
                </c:pt>
                <c:pt idx="29" formatCode="General">
                  <c:v>2.1636803556817799</c:v>
                </c:pt>
                <c:pt idx="30" formatCode="General">
                  <c:v>2.3044434561602798</c:v>
                </c:pt>
                <c:pt idx="31" formatCode="General">
                  <c:v>2.44496418828462</c:v>
                </c:pt>
                <c:pt idx="32" formatCode="General">
                  <c:v>2.5852559136501601</c:v>
                </c:pt>
                <c:pt idx="33" formatCode="General">
                  <c:v>2.7253306021525598</c:v>
                </c:pt>
                <c:pt idx="34" formatCode="General">
                  <c:v>2.8651990390050601</c:v>
                </c:pt>
                <c:pt idx="35" formatCode="General">
                  <c:v>3.0048709947188499</c:v>
                </c:pt>
                <c:pt idx="36" formatCode="General">
                  <c:v>3.1443553622573499</c:v>
                </c:pt>
                <c:pt idx="37" formatCode="General">
                  <c:v>3.2836602690652401</c:v>
                </c:pt>
                <c:pt idx="38" formatCode="General">
                  <c:v>3.4227931731475598</c:v>
                </c:pt>
                <c:pt idx="39" formatCode="General">
                  <c:v>3.5617609417310301</c:v>
                </c:pt>
                <c:pt idx="40" formatCode="General">
                  <c:v>3.7005699207104601</c:v>
                </c:pt>
                <c:pt idx="41" formatCode="General">
                  <c:v>3.8392259922341099</c:v>
                </c:pt>
                <c:pt idx="42" formatCode="General">
                  <c:v>3.9777346216095402</c:v>
                </c:pt>
                <c:pt idx="43" formatCode="General">
                  <c:v>4.1161009016846499</c:v>
                </c:pt>
                <c:pt idx="44" formatCode="General">
                  <c:v>4.2543295898160096</c:v>
                </c:pt>
                <c:pt idx="45" formatCode="General">
                  <c:v>4.3924251392433202</c:v>
                </c:pt>
                <c:pt idx="46" formatCode="General">
                  <c:v>4.5303917277518204</c:v>
                </c:pt>
                <c:pt idx="47" formatCode="General">
                  <c:v>4.6682332820806502</c:v>
                </c:pt>
                <c:pt idx="48" formatCode="General">
                  <c:v>4.8059535009020999</c:v>
                </c:pt>
                <c:pt idx="49" formatCode="General">
                  <c:v>4.9435558738096796</c:v>
                </c:pt>
                <c:pt idx="50" formatCode="General">
                  <c:v>5.0810436975708999</c:v>
                </c:pt>
                <c:pt idx="51" formatCode="General">
                  <c:v>5.2184200923709296</c:v>
                </c:pt>
                <c:pt idx="52" formatCode="General">
                  <c:v>5.3556880156027598</c:v>
                </c:pt>
                <c:pt idx="53" formatCode="General">
                  <c:v>5.4928502739401601</c:v>
                </c:pt>
                <c:pt idx="54" formatCode="General">
                  <c:v>5.6299095354581601</c:v>
                </c:pt>
                <c:pt idx="55" formatCode="General">
                  <c:v>5.76686833947669</c:v>
                </c:pt>
                <c:pt idx="56" formatCode="General">
                  <c:v>5.9037291046806599</c:v>
                </c:pt>
                <c:pt idx="57" formatCode="General">
                  <c:v>6.0404941379958599</c:v>
                </c:pt>
                <c:pt idx="58" formatCode="General">
                  <c:v>6.17716564218426</c:v>
                </c:pt>
                <c:pt idx="59" formatCode="General">
                  <c:v>6.3137457227329801</c:v>
                </c:pt>
                <c:pt idx="60" formatCode="General">
                  <c:v>6.4502363941437002</c:v>
                </c:pt>
                <c:pt idx="61" formatCode="General">
                  <c:v>6.5866395856907598</c:v>
                </c:pt>
                <c:pt idx="62" formatCode="General">
                  <c:v>6.72295714660111</c:v>
                </c:pt>
                <c:pt idx="63" formatCode="General">
                  <c:v>6.8591908513155904</c:v>
                </c:pt>
                <c:pt idx="64" formatCode="General">
                  <c:v>6.9953424037145497</c:v>
                </c:pt>
                <c:pt idx="65" formatCode="General">
                  <c:v>7.13141344083565</c:v>
                </c:pt>
                <c:pt idx="66" formatCode="General">
                  <c:v>7.26740553703792</c:v>
                </c:pt>
                <c:pt idx="67" formatCode="General">
                  <c:v>7.4033202075285498</c:v>
                </c:pt>
                <c:pt idx="68" formatCode="General">
                  <c:v>7.53915891161963</c:v>
                </c:pt>
                <c:pt idx="69" formatCode="General">
                  <c:v>7.6749230557504804</c:v>
                </c:pt>
                <c:pt idx="70" formatCode="General">
                  <c:v>7.81061399629683</c:v>
                </c:pt>
                <c:pt idx="71" formatCode="General">
                  <c:v>7.9462330421854102</c:v>
                </c:pt>
                <c:pt idx="72" formatCode="General">
                  <c:v>8.0817814573298996</c:v>
                </c:pt>
                <c:pt idx="73" formatCode="General">
                  <c:v>8.2172604627302093</c:v>
                </c:pt>
                <c:pt idx="74" formatCode="General">
                  <c:v>8.3526712390188997</c:v>
                </c:pt>
                <c:pt idx="75" formatCode="General">
                  <c:v>8.4880149283630999</c:v>
                </c:pt>
                <c:pt idx="76" formatCode="General">
                  <c:v>8.6232926358853792</c:v>
                </c:pt>
                <c:pt idx="77" formatCode="General">
                  <c:v>8.7585054316609607</c:v>
                </c:pt>
                <c:pt idx="78" formatCode="General">
                  <c:v>8.8936543523647504</c:v>
                </c:pt>
                <c:pt idx="79" formatCode="General">
                  <c:v>9.0287404028043401</c:v>
                </c:pt>
                <c:pt idx="80" formatCode="General">
                  <c:v>9.16376455735859</c:v>
                </c:pt>
                <c:pt idx="81" formatCode="General">
                  <c:v>9.2987277613310102</c:v>
                </c:pt>
                <c:pt idx="82" formatCode="General">
                  <c:v>9.4336309322242506</c:v>
                </c:pt>
                <c:pt idx="83" formatCode="General">
                  <c:v>9.5684749609414705</c:v>
                </c:pt>
                <c:pt idx="84" formatCode="General">
                  <c:v>9.7032607129194002</c:v>
                </c:pt>
                <c:pt idx="85" formatCode="General">
                  <c:v>9.8379890291985905</c:v>
                </c:pt>
                <c:pt idx="86" formatCode="General">
                  <c:v>9.9726607272676393</c:v>
                </c:pt>
                <c:pt idx="87" formatCode="General">
                  <c:v>10.1072766023602</c:v>
                </c:pt>
                <c:pt idx="88" formatCode="General">
                  <c:v>10.241837428378499</c:v>
                </c:pt>
                <c:pt idx="89" formatCode="General">
                  <c:v>10.3763439583901</c:v>
                </c:pt>
                <c:pt idx="90" formatCode="General">
                  <c:v>10.5107969255752</c:v>
                </c:pt>
                <c:pt idx="91" formatCode="General">
                  <c:v>10.645197044012599</c:v>
                </c:pt>
                <c:pt idx="92" formatCode="General">
                  <c:v>10.779545009423799</c:v>
                </c:pt>
                <c:pt idx="93" formatCode="General">
                  <c:v>10.9138414998681</c:v>
                </c:pt>
                <c:pt idx="94" formatCode="General">
                  <c:v>11.048087176401401</c:v>
                </c:pt>
                <c:pt idx="95" formatCode="General">
                  <c:v>11.1822826837021</c:v>
                </c:pt>
                <c:pt idx="96" formatCode="General">
                  <c:v>11.316428650667101</c:v>
                </c:pt>
                <c:pt idx="97" formatCode="General">
                  <c:v>11.4505256909792</c:v>
                </c:pt>
                <c:pt idx="98" formatCode="General">
                  <c:v>11.5845744036471</c:v>
                </c:pt>
                <c:pt idx="99" formatCode="General">
                  <c:v>11.718575373521</c:v>
                </c:pt>
                <c:pt idx="100" formatCode="General">
                  <c:v>11.8525291717832</c:v>
                </c:pt>
                <c:pt idx="101" formatCode="General">
                  <c:v>11.986436356416901</c:v>
                </c:pt>
                <c:pt idx="102" formatCode="General">
                  <c:v>12.120297472653901</c:v>
                </c:pt>
                <c:pt idx="103" formatCode="General">
                  <c:v>12.2541130534013</c:v>
                </c:pt>
                <c:pt idx="104" formatCode="General">
                  <c:v>12.3878836196502</c:v>
                </c:pt>
                <c:pt idx="105" formatCode="General">
                  <c:v>12.521609680866099</c:v>
                </c:pt>
                <c:pt idx="106" formatCode="General">
                  <c:v>12.6552917353669</c:v>
                </c:pt>
                <c:pt idx="107" formatCode="General">
                  <c:v>12.7889302707789</c:v>
                </c:pt>
                <c:pt idx="108" formatCode="General">
                  <c:v>12.9225257642786</c:v>
                </c:pt>
                <c:pt idx="109" formatCode="General">
                  <c:v>13.056078682807501</c:v>
                </c:pt>
                <c:pt idx="110" formatCode="General">
                  <c:v>13.1895894834787</c:v>
                </c:pt>
                <c:pt idx="111" formatCode="General">
                  <c:v>13.3230586138913</c:v>
                </c:pt>
                <c:pt idx="112" formatCode="General">
                  <c:v>13.456486512423901</c:v>
                </c:pt>
                <c:pt idx="113" formatCode="General">
                  <c:v>13.5898736085131</c:v>
                </c:pt>
                <c:pt idx="114" formatCode="General">
                  <c:v>13.723220322919399</c:v>
                </c:pt>
                <c:pt idx="115" formatCode="General">
                  <c:v>13.856527067982199</c:v>
                </c:pt>
                <c:pt idx="116" formatCode="General">
                  <c:v>13.989794247864801</c:v>
                </c:pt>
                <c:pt idx="117" formatCode="General">
                  <c:v>14.12302225879</c:v>
                </c:pt>
                <c:pt idx="118" formatCode="General">
                  <c:v>14.256211489266599</c:v>
                </c:pt>
                <c:pt idx="119" formatCode="General">
                  <c:v>14.3893623203064</c:v>
                </c:pt>
                <c:pt idx="120" formatCode="General">
                  <c:v>14.5224751256346</c:v>
                </c:pt>
                <c:pt idx="121" formatCode="General">
                  <c:v>14.655550271891</c:v>
                </c:pt>
                <c:pt idx="122" formatCode="General">
                  <c:v>14.788588118824</c:v>
                </c:pt>
                <c:pt idx="123" formatCode="General">
                  <c:v>14.921589019477899</c:v>
                </c:pt>
                <c:pt idx="124" formatCode="General">
                  <c:v>15.054553320373</c:v>
                </c:pt>
                <c:pt idx="125" formatCode="General">
                  <c:v>15.187481361679099</c:v>
                </c:pt>
                <c:pt idx="126" formatCode="General">
                  <c:v>15.320373477382701</c:v>
                </c:pt>
                <c:pt idx="127" formatCode="General">
                  <c:v>15.453229995448901</c:v>
                </c:pt>
                <c:pt idx="128" formatCode="General">
                  <c:v>15.5860512379768</c:v>
                </c:pt>
                <c:pt idx="129" formatCode="General">
                  <c:v>15.718837521349499</c:v>
                </c:pt>
                <c:pt idx="130" formatCode="General">
                  <c:v>15.8515891563796</c:v>
                </c:pt>
                <c:pt idx="131" formatCode="General">
                  <c:v>15.984306448448701</c:v>
                </c:pt>
                <c:pt idx="132" formatCode="General">
                  <c:v>16.116989697643099</c:v>
                </c:pt>
                <c:pt idx="133" formatCode="General">
                  <c:v>16.249639198994998</c:v>
                </c:pt>
                <c:pt idx="134" formatCode="General">
                  <c:v>16.382255242524099</c:v>
                </c:pt>
                <c:pt idx="135" formatCode="General">
                  <c:v>16.514838113198198</c:v>
                </c:pt>
                <c:pt idx="136" formatCode="General">
                  <c:v>16.647388091142801</c:v>
                </c:pt>
                <c:pt idx="137" formatCode="General">
                  <c:v>16.7799054518097</c:v>
                </c:pt>
                <c:pt idx="138" formatCode="General">
                  <c:v>16.912390466083298</c:v>
                </c:pt>
                <c:pt idx="139" formatCode="General">
                  <c:v>17.0448434003846</c:v>
                </c:pt>
                <c:pt idx="140" formatCode="General">
                  <c:v>17.177264516773999</c:v>
                </c:pt>
                <c:pt idx="141" formatCode="General">
                  <c:v>17.309654073050499</c:v>
                </c:pt>
                <c:pt idx="142" formatCode="General">
                  <c:v>17.442012322848001</c:v>
                </c:pt>
                <c:pt idx="143" formatCode="General">
                  <c:v>17.574339515728699</c:v>
                </c:pt>
                <c:pt idx="144" formatCode="General">
                  <c:v>17.706635897273799</c:v>
                </c:pt>
                <c:pt idx="145" formatCode="General">
                  <c:v>17.838901709171399</c:v>
                </c:pt>
                <c:pt idx="146" formatCode="General">
                  <c:v>17.9711371893018</c:v>
                </c:pt>
                <c:pt idx="147" formatCode="General">
                  <c:v>18.103342571819699</c:v>
                </c:pt>
                <c:pt idx="148" formatCode="General">
                  <c:v>18.235518087234901</c:v>
                </c:pt>
                <c:pt idx="149" formatCode="General">
                  <c:v>18.367663962490401</c:v>
                </c:pt>
                <c:pt idx="150" formatCode="General">
                  <c:v>18.499780421037499</c:v>
                </c:pt>
                <c:pt idx="151" formatCode="General">
                  <c:v>18.631867682909199</c:v>
                </c:pt>
                <c:pt idx="152" formatCode="General">
                  <c:v>18.763925964791301</c:v>
                </c:pt>
                <c:pt idx="153" formatCode="General">
                  <c:v>18.895955480091501</c:v>
                </c:pt>
                <c:pt idx="154" formatCode="General">
                  <c:v>19.027956439006701</c:v>
                </c:pt>
                <c:pt idx="155" formatCode="General">
                  <c:v>19.1599290485882</c:v>
                </c:pt>
                <c:pt idx="156" formatCode="General">
                  <c:v>19.291873512803399</c:v>
                </c:pt>
                <c:pt idx="157" formatCode="General">
                  <c:v>19.4237900325993</c:v>
                </c:pt>
                <c:pt idx="158" formatCode="General">
                  <c:v>19.5556788059647</c:v>
                </c:pt>
                <c:pt idx="159" formatCode="General">
                  <c:v>19.687540027985701</c:v>
                </c:pt>
                <c:pt idx="160" formatCode="General">
                  <c:v>19.819373890901598</c:v>
                </c:pt>
                <c:pt idx="161" formatCode="General">
                  <c:v>19.9511805841606</c:v>
                </c:pt>
                <c:pt idx="162" formatCode="General">
                  <c:v>20.0829602944737</c:v>
                </c:pt>
                <c:pt idx="163" formatCode="General">
                  <c:v>20.214713205866701</c:v>
                </c:pt>
                <c:pt idx="164" formatCode="General">
                  <c:v>20.346439499731201</c:v>
                </c:pt>
                <c:pt idx="165" formatCode="General">
                  <c:v>20.478139354873701</c:v>
                </c:pt>
                <c:pt idx="166" formatCode="General">
                  <c:v>20.609812947563899</c:v>
                </c:pt>
                <c:pt idx="167" formatCode="General">
                  <c:v>20.741460244035601</c:v>
                </c:pt>
                <c:pt idx="168" formatCode="General">
                  <c:v>20.873081198009501</c:v>
                </c:pt>
                <c:pt idx="169" formatCode="General">
                  <c:v>21.004675979949798</c:v>
                </c:pt>
                <c:pt idx="170" formatCode="General">
                  <c:v>21.1362447745773</c:v>
                </c:pt>
                <c:pt idx="171" formatCode="General">
                  <c:v>21.267787758440399</c:v>
                </c:pt>
                <c:pt idx="172" formatCode="General">
                  <c:v>21.399305104659099</c:v>
                </c:pt>
                <c:pt idx="173" formatCode="General">
                  <c:v>21.530796983536899</c:v>
                </c:pt>
                <c:pt idx="174" formatCode="General">
                  <c:v>21.662263562761499</c:v>
                </c:pt>
                <c:pt idx="175" formatCode="General">
                  <c:v>21.793705428639001</c:v>
                </c:pt>
                <c:pt idx="176" formatCode="General">
                  <c:v>21.925122739588399</c:v>
                </c:pt>
                <c:pt idx="177" formatCode="General">
                  <c:v>22.056515224143499</c:v>
                </c:pt>
                <c:pt idx="178" formatCode="General">
                  <c:v>22.187883034808198</c:v>
                </c:pt>
                <c:pt idx="179" formatCode="General">
                  <c:v>22.319226752437299</c:v>
                </c:pt>
                <c:pt idx="180" formatCode="General">
                  <c:v>22.450546527540901</c:v>
                </c:pt>
                <c:pt idx="181" formatCode="General">
                  <c:v>22.581842078210599</c:v>
                </c:pt>
                <c:pt idx="182" formatCode="General">
                  <c:v>22.713113548941301</c:v>
                </c:pt>
                <c:pt idx="183" formatCode="General">
                  <c:v>22.844361516905199</c:v>
                </c:pt>
                <c:pt idx="184" formatCode="General">
                  <c:v>22.9755861243165</c:v>
                </c:pt>
                <c:pt idx="185" formatCode="General">
                  <c:v>23.106787076938598</c:v>
                </c:pt>
                <c:pt idx="186" formatCode="General">
                  <c:v>23.237964511771001</c:v>
                </c:pt>
                <c:pt idx="187" formatCode="General">
                  <c:v>23.369119000659801</c:v>
                </c:pt>
                <c:pt idx="188" formatCode="General">
                  <c:v>23.500250678035702</c:v>
                </c:pt>
                <c:pt idx="189" formatCode="General">
                  <c:v>23.6313592399739</c:v>
                </c:pt>
                <c:pt idx="190" formatCode="General">
                  <c:v>23.762444816464299</c:v>
                </c:pt>
                <c:pt idx="191" formatCode="General">
                  <c:v>23.893507972192701</c:v>
                </c:pt>
                <c:pt idx="192" formatCode="General">
                  <c:v>24.024548834374698</c:v>
                </c:pt>
                <c:pt idx="193" formatCode="General">
                  <c:v>24.155567092247001</c:v>
                </c:pt>
                <c:pt idx="194" formatCode="General">
                  <c:v>24.2865628692172</c:v>
                </c:pt>
                <c:pt idx="195" formatCode="General">
                  <c:v>24.417536721366002</c:v>
                </c:pt>
                <c:pt idx="196" formatCode="General">
                  <c:v>24.548488769213801</c:v>
                </c:pt>
                <c:pt idx="197" formatCode="General">
                  <c:v>24.548488769213801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2-44BB-A93A-625CD3319CAA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5F4-8B74-7337432E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6510810523695145"/>
          <c:h val="0.1798258540492378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4203791279"/>
          <c:y val="2.8806073059672452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Pressure'!$C$3:$C$200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4.8900156250350401E-6</c:v>
                </c:pt>
                <c:pt idx="2">
                  <c:v>1.46698443922033E-5</c:v>
                </c:pt>
                <c:pt idx="3">
                  <c:v>3.4228957046377096E-5</c:v>
                </c:pt>
                <c:pt idx="4">
                  <c:v>7.3345682267540299E-5</c:v>
                </c:pt>
                <c:pt idx="5">
                  <c:v>1.5157501917785701E-4</c:v>
                </c:pt>
                <c:pt idx="6">
                  <c:v>3.08022659200121E-4</c:v>
                </c:pt>
                <c:pt idx="7">
                  <c:v>6.2088963108239208E-4</c:v>
                </c:pt>
                <c:pt idx="8">
                  <c:v>1.2465562839128999E-3</c:v>
                </c:pt>
                <c:pt idx="9">
                  <c:v>2.4977470689429302E-3</c:v>
                </c:pt>
                <c:pt idx="10">
                  <c:v>4.9998686692698802E-3</c:v>
                </c:pt>
                <c:pt idx="11">
                  <c:v>1.00037064873697E-2</c:v>
                </c:pt>
                <c:pt idx="12">
                  <c:v>2.00108170320707E-2</c:v>
                </c:pt>
                <c:pt idx="13">
                  <c:v>4.0024238831049698E-2</c:v>
                </c:pt>
                <c:pt idx="14">
                  <c:v>8.00496428324909E-2</c:v>
                </c:pt>
                <c:pt idx="15">
                  <c:v>0.16009653921150502</c:v>
                </c:pt>
                <c:pt idx="16">
                  <c:v>0.32017624396227101</c:v>
                </c:pt>
                <c:pt idx="17">
                  <c:v>0.48023746980792498</c:v>
                </c:pt>
                <c:pt idx="18">
                  <c:v>0.64028026969200003</c:v>
                </c:pt>
                <c:pt idx="19">
                  <c:v>0.80030465048826904</c:v>
                </c:pt>
                <c:pt idx="20">
                  <c:v>0.96031061557992503</c:v>
                </c:pt>
                <c:pt idx="21">
                  <c:v>1.12029816800347</c:v>
                </c:pt>
                <c:pt idx="22">
                  <c:v>1.2802673107623199</c:v>
                </c:pt>
                <c:pt idx="23">
                  <c:v>1.4402180468565902</c:v>
                </c:pt>
                <c:pt idx="24">
                  <c:v>1.6001503792855198</c:v>
                </c:pt>
                <c:pt idx="25">
                  <c:v>1.7600643110476299</c:v>
                </c:pt>
                <c:pt idx="26">
                  <c:v>1.9199598451406801</c:v>
                </c:pt>
                <c:pt idx="27">
                  <c:v>2.0798369845616702</c:v>
                </c:pt>
                <c:pt idx="28">
                  <c:v>2.2396957323068398</c:v>
                </c:pt>
                <c:pt idx="29">
                  <c:v>2.3995360913716599</c:v>
                </c:pt>
                <c:pt idx="30">
                  <c:v>2.5593580647508598</c:v>
                </c:pt>
                <c:pt idx="31">
                  <c:v>2.7191616554383797</c:v>
                </c:pt>
                <c:pt idx="32">
                  <c:v>2.87894686642744</c:v>
                </c:pt>
                <c:pt idx="33">
                  <c:v>3.0387137007104599</c:v>
                </c:pt>
                <c:pt idx="34">
                  <c:v>3.19846216127912</c:v>
                </c:pt>
                <c:pt idx="35">
                  <c:v>3.35819225112435</c:v>
                </c:pt>
                <c:pt idx="36">
                  <c:v>3.5179039732363098</c:v>
                </c:pt>
                <c:pt idx="37">
                  <c:v>3.6775973306043799</c:v>
                </c:pt>
                <c:pt idx="38">
                  <c:v>3.8372723262172301</c:v>
                </c:pt>
                <c:pt idx="39">
                  <c:v>3.99692896306273</c:v>
                </c:pt>
                <c:pt idx="40">
                  <c:v>4.1565672441280102</c:v>
                </c:pt>
                <c:pt idx="41">
                  <c:v>4.3161871723994292</c:v>
                </c:pt>
                <c:pt idx="42">
                  <c:v>4.4757887508626197</c:v>
                </c:pt>
                <c:pt idx="43">
                  <c:v>4.6353719825024298</c:v>
                </c:pt>
                <c:pt idx="44">
                  <c:v>4.7949368703029505</c:v>
                </c:pt>
                <c:pt idx="45">
                  <c:v>4.9544834172475305</c:v>
                </c:pt>
                <c:pt idx="46">
                  <c:v>5.1140116263187503</c:v>
                </c:pt>
                <c:pt idx="47">
                  <c:v>5.2735215004984299</c:v>
                </c:pt>
                <c:pt idx="48">
                  <c:v>5.4330130427676702</c:v>
                </c:pt>
                <c:pt idx="49">
                  <c:v>5.5924862561067608</c:v>
                </c:pt>
                <c:pt idx="50">
                  <c:v>5.7519411434952801</c:v>
                </c:pt>
                <c:pt idx="51">
                  <c:v>5.9113777079120293</c:v>
                </c:pt>
                <c:pt idx="52">
                  <c:v>6.0707959523350699</c:v>
                </c:pt>
                <c:pt idx="53">
                  <c:v>6.2301958797416903</c:v>
                </c:pt>
                <c:pt idx="54">
                  <c:v>6.3895774931084404</c:v>
                </c:pt>
                <c:pt idx="55">
                  <c:v>6.5489407954111103</c:v>
                </c:pt>
                <c:pt idx="56">
                  <c:v>6.7082857896247301</c:v>
                </c:pt>
                <c:pt idx="57">
                  <c:v>6.8676124787235997</c:v>
                </c:pt>
                <c:pt idx="58">
                  <c:v>7.0269208656812303</c:v>
                </c:pt>
                <c:pt idx="59">
                  <c:v>7.1862109534703995</c:v>
                </c:pt>
                <c:pt idx="60">
                  <c:v>7.3454827450631504</c:v>
                </c:pt>
                <c:pt idx="61">
                  <c:v>7.5047362434307399</c:v>
                </c:pt>
                <c:pt idx="62">
                  <c:v>7.6639714515437003</c:v>
                </c:pt>
                <c:pt idx="63">
                  <c:v>7.8231883723717797</c:v>
                </c:pt>
                <c:pt idx="64">
                  <c:v>7.9823870088840199</c:v>
                </c:pt>
                <c:pt idx="65">
                  <c:v>8.1415673640486599</c:v>
                </c:pt>
                <c:pt idx="66">
                  <c:v>8.3007294408332406</c:v>
                </c:pt>
                <c:pt idx="67">
                  <c:v>8.4598732422045089</c:v>
                </c:pt>
                <c:pt idx="68">
                  <c:v>8.6189987711284797</c:v>
                </c:pt>
                <c:pt idx="69">
                  <c:v>8.7781060305704202</c:v>
                </c:pt>
                <c:pt idx="70">
                  <c:v>8.937195023494839</c:v>
                </c:pt>
                <c:pt idx="71">
                  <c:v>9.0962657528655093</c:v>
                </c:pt>
                <c:pt idx="72">
                  <c:v>9.2553182216454299</c:v>
                </c:pt>
                <c:pt idx="73">
                  <c:v>9.4143524327968695</c:v>
                </c:pt>
                <c:pt idx="74">
                  <c:v>9.5733683892813612</c:v>
                </c:pt>
                <c:pt idx="75">
                  <c:v>9.7323660940596408</c:v>
                </c:pt>
                <c:pt idx="76">
                  <c:v>9.8913455500917511</c:v>
                </c:pt>
                <c:pt idx="77">
                  <c:v>10.0503067603369</c:v>
                </c:pt>
                <c:pt idx="78">
                  <c:v>10.2092497277538</c:v>
                </c:pt>
                <c:pt idx="79">
                  <c:v>10.3681744553</c:v>
                </c:pt>
                <c:pt idx="80">
                  <c:v>10.527080945932601</c:v>
                </c:pt>
                <c:pt idx="81">
                  <c:v>10.6859692026079</c:v>
                </c:pt>
                <c:pt idx="82">
                  <c:v>10.844839228281499</c:v>
                </c:pt>
                <c:pt idx="83">
                  <c:v>11.003691025908001</c:v>
                </c:pt>
                <c:pt idx="84">
                  <c:v>11.162524598441601</c:v>
                </c:pt>
                <c:pt idx="85">
                  <c:v>11.3213399488356</c:v>
                </c:pt>
                <c:pt idx="86">
                  <c:v>11.4801370800425</c:v>
                </c:pt>
                <c:pt idx="87">
                  <c:v>11.638915995014001</c:v>
                </c:pt>
                <c:pt idx="88">
                  <c:v>11.7976766967014</c:v>
                </c:pt>
                <c:pt idx="89">
                  <c:v>11.956419188054801</c:v>
                </c:pt>
                <c:pt idx="90">
                  <c:v>12.115143472023799</c:v>
                </c:pt>
                <c:pt idx="91">
                  <c:v>12.273849551557301</c:v>
                </c:pt>
                <c:pt idx="92">
                  <c:v>12.432537429603299</c:v>
                </c:pt>
                <c:pt idx="93">
                  <c:v>12.591207109109201</c:v>
                </c:pt>
                <c:pt idx="94">
                  <c:v>12.7498585930216</c:v>
                </c:pt>
                <c:pt idx="95">
                  <c:v>12.908491884286299</c:v>
                </c:pt>
                <c:pt idx="96">
                  <c:v>13.067106985848401</c:v>
                </c:pt>
                <c:pt idx="97">
                  <c:v>13.225703900652301</c:v>
                </c:pt>
                <c:pt idx="98">
                  <c:v>13.3842826316416</c:v>
                </c:pt>
                <c:pt idx="99">
                  <c:v>13.5428431817591</c:v>
                </c:pt>
                <c:pt idx="100">
                  <c:v>13.7013855539471</c:v>
                </c:pt>
                <c:pt idx="101">
                  <c:v>13.859909751146802</c:v>
                </c:pt>
                <c:pt idx="102">
                  <c:v>14.018415776298999</c:v>
                </c:pt>
                <c:pt idx="103">
                  <c:v>14.176903632343599</c:v>
                </c:pt>
                <c:pt idx="104">
                  <c:v>14.3353733222197</c:v>
                </c:pt>
                <c:pt idx="105">
                  <c:v>14.493824848865701</c:v>
                </c:pt>
                <c:pt idx="106">
                  <c:v>14.652258215219401</c:v>
                </c:pt>
                <c:pt idx="107">
                  <c:v>14.810673424217601</c:v>
                </c:pt>
                <c:pt idx="108">
                  <c:v>14.9690704787967</c:v>
                </c:pt>
                <c:pt idx="109">
                  <c:v>15.127449381891999</c:v>
                </c:pt>
                <c:pt idx="110">
                  <c:v>15.285810136438201</c:v>
                </c:pt>
                <c:pt idx="111">
                  <c:v>15.4441527453695</c:v>
                </c:pt>
                <c:pt idx="112">
                  <c:v>15.602477211618901</c:v>
                </c:pt>
                <c:pt idx="113">
                  <c:v>15.760783538119099</c:v>
                </c:pt>
                <c:pt idx="114">
                  <c:v>15.9190717278018</c:v>
                </c:pt>
                <c:pt idx="115">
                  <c:v>16.077341783598001</c:v>
                </c:pt>
                <c:pt idx="116">
                  <c:v>16.235593708438</c:v>
                </c:pt>
                <c:pt idx="117">
                  <c:v>16.393827505251299</c:v>
                </c:pt>
                <c:pt idx="118">
                  <c:v>16.552043176966901</c:v>
                </c:pt>
                <c:pt idx="119">
                  <c:v>16.710240726512701</c:v>
                </c:pt>
                <c:pt idx="120">
                  <c:v>16.8684201568162</c:v>
                </c:pt>
                <c:pt idx="121">
                  <c:v>17.026581470803901</c:v>
                </c:pt>
                <c:pt idx="122">
                  <c:v>17.1847246714016</c:v>
                </c:pt>
                <c:pt idx="123">
                  <c:v>17.342849761534602</c:v>
                </c:pt>
                <c:pt idx="124">
                  <c:v>17.500956744127198</c:v>
                </c:pt>
                <c:pt idx="125">
                  <c:v>17.6590456221031</c:v>
                </c:pt>
                <c:pt idx="126">
                  <c:v>17.817116398385302</c:v>
                </c:pt>
                <c:pt idx="127">
                  <c:v>17.975169075895803</c:v>
                </c:pt>
                <c:pt idx="128">
                  <c:v>18.133203657556102</c:v>
                </c:pt>
                <c:pt idx="129">
                  <c:v>18.291220146287099</c:v>
                </c:pt>
                <c:pt idx="130">
                  <c:v>18.449218545008598</c:v>
                </c:pt>
                <c:pt idx="131">
                  <c:v>18.60719885664</c:v>
                </c:pt>
                <c:pt idx="132">
                  <c:v>18.765161084099699</c:v>
                </c:pt>
                <c:pt idx="133">
                  <c:v>18.923105230305499</c:v>
                </c:pt>
                <c:pt idx="134">
                  <c:v>19.081031298174501</c:v>
                </c:pt>
                <c:pt idx="135">
                  <c:v>19.238939290623001</c:v>
                </c:pt>
                <c:pt idx="136">
                  <c:v>19.396829210566597</c:v>
                </c:pt>
                <c:pt idx="137">
                  <c:v>19.554701060920202</c:v>
                </c:pt>
                <c:pt idx="138">
                  <c:v>19.712554844597701</c:v>
                </c:pt>
                <c:pt idx="139">
                  <c:v>19.8703905645128</c:v>
                </c:pt>
                <c:pt idx="140">
                  <c:v>20.028208223577902</c:v>
                </c:pt>
                <c:pt idx="141">
                  <c:v>20.186007824705001</c:v>
                </c:pt>
                <c:pt idx="142">
                  <c:v>20.3437893708054</c:v>
                </c:pt>
                <c:pt idx="143">
                  <c:v>20.501552864789502</c:v>
                </c:pt>
                <c:pt idx="144">
                  <c:v>20.6592983095669</c:v>
                </c:pt>
                <c:pt idx="145">
                  <c:v>20.817025708046803</c:v>
                </c:pt>
                <c:pt idx="146">
                  <c:v>20.974735063137402</c:v>
                </c:pt>
                <c:pt idx="147">
                  <c:v>21.132426377746199</c:v>
                </c:pt>
                <c:pt idx="148">
                  <c:v>21.290099654780001</c:v>
                </c:pt>
                <c:pt idx="149">
                  <c:v>21.4477548971449</c:v>
                </c:pt>
                <c:pt idx="150">
                  <c:v>21.605392107746301</c:v>
                </c:pt>
                <c:pt idx="151">
                  <c:v>21.763011289488801</c:v>
                </c:pt>
                <c:pt idx="152">
                  <c:v>21.920612445276301</c:v>
                </c:pt>
                <c:pt idx="153">
                  <c:v>22.078195578011901</c:v>
                </c:pt>
                <c:pt idx="154">
                  <c:v>22.235760690598099</c:v>
                </c:pt>
                <c:pt idx="155">
                  <c:v>22.393307785936603</c:v>
                </c:pt>
                <c:pt idx="156">
                  <c:v>22.5508368669283</c:v>
                </c:pt>
                <c:pt idx="157">
                  <c:v>22.708347936473601</c:v>
                </c:pt>
                <c:pt idx="158">
                  <c:v>22.865840997471899</c:v>
                </c:pt>
                <c:pt idx="159">
                  <c:v>23.023316052822</c:v>
                </c:pt>
                <c:pt idx="160">
                  <c:v>23.180773105422098</c:v>
                </c:pt>
                <c:pt idx="161">
                  <c:v>23.338212158169402</c:v>
                </c:pt>
                <c:pt idx="162">
                  <c:v>23.495633213960598</c:v>
                </c:pt>
                <c:pt idx="163">
                  <c:v>23.653036275691502</c:v>
                </c:pt>
                <c:pt idx="164">
                  <c:v>23.810421346257399</c:v>
                </c:pt>
                <c:pt idx="165">
                  <c:v>23.967788428552698</c:v>
                </c:pt>
                <c:pt idx="166">
                  <c:v>24.125137525470997</c:v>
                </c:pt>
                <c:pt idx="167">
                  <c:v>24.282468639905503</c:v>
                </c:pt>
                <c:pt idx="168">
                  <c:v>24.439781774748198</c:v>
                </c:pt>
                <c:pt idx="169">
                  <c:v>24.5970769328909</c:v>
                </c:pt>
                <c:pt idx="170">
                  <c:v>24.754354117224299</c:v>
                </c:pt>
                <c:pt idx="171">
                  <c:v>24.911613330638403</c:v>
                </c:pt>
                <c:pt idx="172">
                  <c:v>25.068854576022698</c:v>
                </c:pt>
                <c:pt idx="173">
                  <c:v>25.2260778562658</c:v>
                </c:pt>
                <c:pt idx="174">
                  <c:v>25.383283174255698</c:v>
                </c:pt>
                <c:pt idx="175">
                  <c:v>25.5404705328794</c:v>
                </c:pt>
                <c:pt idx="176">
                  <c:v>25.697639935023599</c:v>
                </c:pt>
                <c:pt idx="177">
                  <c:v>25.8547913835739</c:v>
                </c:pt>
                <c:pt idx="178">
                  <c:v>26.0119248814154</c:v>
                </c:pt>
                <c:pt idx="179">
                  <c:v>26.1690404314324</c:v>
                </c:pt>
                <c:pt idx="180">
                  <c:v>26.3261380365085</c:v>
                </c:pt>
                <c:pt idx="181">
                  <c:v>26.483217699526499</c:v>
                </c:pt>
                <c:pt idx="182">
                  <c:v>26.6402794233686</c:v>
                </c:pt>
                <c:pt idx="183">
                  <c:v>26.797323210916201</c:v>
                </c:pt>
                <c:pt idx="184">
                  <c:v>26.95434906505</c:v>
                </c:pt>
                <c:pt idx="185">
                  <c:v>27.111356988650002</c:v>
                </c:pt>
                <c:pt idx="186">
                  <c:v>27.2683469845955</c:v>
                </c:pt>
                <c:pt idx="187">
                  <c:v>27.425319055764898</c:v>
                </c:pt>
                <c:pt idx="188">
                  <c:v>27.582273205036202</c:v>
                </c:pt>
                <c:pt idx="189">
                  <c:v>27.739209435286398</c:v>
                </c:pt>
                <c:pt idx="190">
                  <c:v>27.896127749391898</c:v>
                </c:pt>
                <c:pt idx="191">
                  <c:v>28.0530281502283</c:v>
                </c:pt>
                <c:pt idx="192">
                  <c:v>28.209910640670703</c:v>
                </c:pt>
                <c:pt idx="193">
                  <c:v>28.366775223593201</c:v>
                </c:pt>
                <c:pt idx="194">
                  <c:v>28.523621901869301</c:v>
                </c:pt>
                <c:pt idx="195">
                  <c:v>28.680450678371898</c:v>
                </c:pt>
                <c:pt idx="196">
                  <c:v>28.837261555972901</c:v>
                </c:pt>
                <c:pt idx="197">
                  <c:v>28.934671305673202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3-4E77-A7AA-16ABB9D9E940}"/>
            </c:ext>
          </c:extLst>
        </c:ser>
        <c:ser>
          <c:idx val="2"/>
          <c:order val="1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Permeability'!$W$3:$W$200</c:f>
              <c:numCache>
                <c:formatCode>0.00E+00</c:formatCode>
                <c:ptCount val="198"/>
                <c:pt idx="0">
                  <c:v>0</c:v>
                </c:pt>
                <c:pt idx="1">
                  <c:v>4.8897175304483301E-6</c:v>
                </c:pt>
                <c:pt idx="2">
                  <c:v>1.4668954821681201E-5</c:v>
                </c:pt>
                <c:pt idx="3">
                  <c:v>3.4226905233995301E-5</c:v>
                </c:pt>
                <c:pt idx="4">
                  <c:v>7.3341394133786996E-5</c:v>
                </c:pt>
                <c:pt idx="5">
                  <c:v>1.51566619424958E-4</c:v>
                </c:pt>
                <c:pt idx="6">
                  <c:v>3.0800743240767402E-4</c:v>
                </c:pt>
                <c:pt idx="7">
                  <c:v>6.2086569438772295E-4</c:v>
                </c:pt>
                <c:pt idx="8">
                  <c:v>1.2465302682090501E-3</c:v>
                </c:pt>
                <c:pt idx="9">
                  <c:v>2.49775650496048E-3</c:v>
                </c:pt>
                <c:pt idx="10">
                  <c:v>5.0000303161709097E-3</c:v>
                </c:pt>
                <c:pt idx="11">
                  <c:v>1.0004302121807701E-2</c:v>
                </c:pt>
                <c:pt idx="12">
                  <c:v>2.0012442182938E-2</c:v>
                </c:pt>
                <c:pt idx="13">
                  <c:v>4.0028085148208097E-2</c:v>
                </c:pt>
                <c:pt idx="14">
                  <c:v>8.0058062283664397E-2</c:v>
                </c:pt>
                <c:pt idx="15">
                  <c:v>0.16011418289973001</c:v>
                </c:pt>
                <c:pt idx="16">
                  <c:v>0.32021236407675202</c:v>
                </c:pt>
                <c:pt idx="17">
                  <c:v>0.48029206617297898</c:v>
                </c:pt>
                <c:pt idx="18">
                  <c:v>0.64035333893339696</c:v>
                </c:pt>
                <c:pt idx="19">
                  <c:v>0.80039618890643405</c:v>
                </c:pt>
                <c:pt idx="20">
                  <c:v>0.96042061933605605</c:v>
                </c:pt>
                <c:pt idx="21">
                  <c:v>1.1204266331736701</c:v>
                </c:pt>
                <c:pt idx="22">
                  <c:v>1.28041423336994</c:v>
                </c:pt>
                <c:pt idx="23">
                  <c:v>1.4403834228912999</c:v>
                </c:pt>
                <c:pt idx="24">
                  <c:v>1.60033420471441</c:v>
                </c:pt>
                <c:pt idx="25">
                  <c:v>1.76026658182203</c:v>
                </c:pt>
                <c:pt idx="26">
                  <c:v>1.92018055720044</c:v>
                </c:pt>
                <c:pt idx="27">
                  <c:v>2.0800761338379901</c:v>
                </c:pt>
                <c:pt idx="28">
                  <c:v>2.2399533147241502</c:v>
                </c:pt>
                <c:pt idx="29">
                  <c:v>2.39981210284901</c:v>
                </c:pt>
                <c:pt idx="30">
                  <c:v>2.55965250120303</c:v>
                </c:pt>
                <c:pt idx="31">
                  <c:v>2.7194745127765798</c:v>
                </c:pt>
                <c:pt idx="32">
                  <c:v>2.8792781405598298</c:v>
                </c:pt>
                <c:pt idx="33">
                  <c:v>3.0390633875426598</c:v>
                </c:pt>
                <c:pt idx="34">
                  <c:v>3.1988302567145501</c:v>
                </c:pt>
                <c:pt idx="35">
                  <c:v>3.3585787510644902</c:v>
                </c:pt>
                <c:pt idx="36">
                  <c:v>3.51830887358097</c:v>
                </c:pt>
                <c:pt idx="37">
                  <c:v>3.67802062725193</c:v>
                </c:pt>
                <c:pt idx="38">
                  <c:v>3.83771401506473</c:v>
                </c:pt>
                <c:pt idx="39">
                  <c:v>3.9973890400061198</c:v>
                </c:pt>
                <c:pt idx="40">
                  <c:v>4.1570457050622203</c:v>
                </c:pt>
                <c:pt idx="41">
                  <c:v>4.31668401321852</c:v>
                </c:pt>
                <c:pt idx="42">
                  <c:v>4.4763039674598799</c:v>
                </c:pt>
                <c:pt idx="43">
                  <c:v>4.6359055707704604</c:v>
                </c:pt>
                <c:pt idx="44">
                  <c:v>4.7954888261337798</c:v>
                </c:pt>
                <c:pt idx="45">
                  <c:v>4.9550537365326797</c:v>
                </c:pt>
                <c:pt idx="46">
                  <c:v>5.1146003049493096</c:v>
                </c:pt>
                <c:pt idx="47">
                  <c:v>5.2741285343651398</c:v>
                </c:pt>
                <c:pt idx="48">
                  <c:v>5.4336384277609504</c:v>
                </c:pt>
                <c:pt idx="49">
                  <c:v>5.5931299881168197</c:v>
                </c:pt>
                <c:pt idx="50">
                  <c:v>5.7526032184121298</c:v>
                </c:pt>
                <c:pt idx="51">
                  <c:v>5.9120581216255701</c:v>
                </c:pt>
                <c:pt idx="52">
                  <c:v>6.0714947007350997</c:v>
                </c:pt>
                <c:pt idx="53">
                  <c:v>6.2309129587180001</c:v>
                </c:pt>
                <c:pt idx="54">
                  <c:v>6.3903128985508202</c:v>
                </c:pt>
                <c:pt idx="55">
                  <c:v>6.5496945232094097</c:v>
                </c:pt>
                <c:pt idx="56">
                  <c:v>6.7090578356688999</c:v>
                </c:pt>
                <c:pt idx="57">
                  <c:v>6.8684028389037097</c:v>
                </c:pt>
                <c:pt idx="58">
                  <c:v>7.0277295358875396</c:v>
                </c:pt>
                <c:pt idx="59">
                  <c:v>7.1870379295933597</c:v>
                </c:pt>
                <c:pt idx="60">
                  <c:v>7.3463280229934496</c:v>
                </c:pt>
                <c:pt idx="61">
                  <c:v>7.5055998190593396</c:v>
                </c:pt>
                <c:pt idx="62">
                  <c:v>7.6648533207618401</c:v>
                </c:pt>
                <c:pt idx="63">
                  <c:v>7.8240885310710597</c:v>
                </c:pt>
                <c:pt idx="64">
                  <c:v>7.9833054529563698</c:v>
                </c:pt>
                <c:pt idx="65">
                  <c:v>8.1425040893863994</c:v>
                </c:pt>
                <c:pt idx="66">
                  <c:v>8.3016844433290906</c:v>
                </c:pt>
                <c:pt idx="67">
                  <c:v>8.4608465177516106</c:v>
                </c:pt>
                <c:pt idx="68">
                  <c:v>8.6199903156204503</c:v>
                </c:pt>
                <c:pt idx="69">
                  <c:v>8.7791158399013405</c:v>
                </c:pt>
                <c:pt idx="70">
                  <c:v>8.9382230935592801</c:v>
                </c:pt>
                <c:pt idx="71">
                  <c:v>9.0973120795585594</c:v>
                </c:pt>
                <c:pt idx="72">
                  <c:v>9.2563828008627205</c:v>
                </c:pt>
                <c:pt idx="73">
                  <c:v>9.4154352604345899</c:v>
                </c:pt>
                <c:pt idx="74">
                  <c:v>9.5744694612362498</c:v>
                </c:pt>
                <c:pt idx="75">
                  <c:v>9.7334854062290592</c:v>
                </c:pt>
                <c:pt idx="76">
                  <c:v>9.8924830983736491</c:v>
                </c:pt>
                <c:pt idx="77">
                  <c:v>10.051462540629901</c:v>
                </c:pt>
                <c:pt idx="78">
                  <c:v>10.210423735957001</c:v>
                </c:pt>
                <c:pt idx="79">
                  <c:v>10.3693666873134</c:v>
                </c:pt>
                <c:pt idx="80">
                  <c:v>10.5282913976567</c:v>
                </c:pt>
                <c:pt idx="81">
                  <c:v>10.687197869944001</c:v>
                </c:pt>
                <c:pt idx="82">
                  <c:v>10.8460861071314</c:v>
                </c:pt>
                <c:pt idx="83">
                  <c:v>11.0049561121744</c:v>
                </c:pt>
                <c:pt idx="84">
                  <c:v>11.1638078880279</c:v>
                </c:pt>
                <c:pt idx="85">
                  <c:v>11.3226414376458</c:v>
                </c:pt>
                <c:pt idx="86">
                  <c:v>11.4814567639814</c:v>
                </c:pt>
                <c:pt idx="87">
                  <c:v>11.640253869987299</c:v>
                </c:pt>
                <c:pt idx="88">
                  <c:v>11.7990327586154</c:v>
                </c:pt>
                <c:pt idx="89">
                  <c:v>11.957793432816599</c:v>
                </c:pt>
                <c:pt idx="90">
                  <c:v>12.116535895541499</c:v>
                </c:pt>
                <c:pt idx="91">
                  <c:v>12.2752601497395</c:v>
                </c:pt>
                <c:pt idx="92">
                  <c:v>12.433966198359601</c:v>
                </c:pt>
                <c:pt idx="93">
                  <c:v>12.592654044349899</c:v>
                </c:pt>
                <c:pt idx="94">
                  <c:v>12.7513236906578</c:v>
                </c:pt>
                <c:pt idx="95">
                  <c:v>12.909975140230101</c:v>
                </c:pt>
                <c:pt idx="96">
                  <c:v>13.0686083960126</c:v>
                </c:pt>
                <c:pt idx="97">
                  <c:v>13.227223460950601</c:v>
                </c:pt>
                <c:pt idx="98">
                  <c:v>13.3858203379886</c:v>
                </c:pt>
                <c:pt idx="99">
                  <c:v>13.5443990300703</c:v>
                </c:pt>
                <c:pt idx="100">
                  <c:v>13.7029595401386</c:v>
                </c:pt>
                <c:pt idx="101">
                  <c:v>13.8615018711359</c:v>
                </c:pt>
                <c:pt idx="102">
                  <c:v>14.0200260260038</c:v>
                </c:pt>
                <c:pt idx="103">
                  <c:v>14.1785320076829</c:v>
                </c:pt>
                <c:pt idx="104">
                  <c:v>14.337019819113401</c:v>
                </c:pt>
                <c:pt idx="105">
                  <c:v>14.4954894632346</c:v>
                </c:pt>
                <c:pt idx="106">
                  <c:v>14.653940942985001</c:v>
                </c:pt>
                <c:pt idx="107">
                  <c:v>14.812374261302701</c:v>
                </c:pt>
                <c:pt idx="108">
                  <c:v>14.9707894211246</c:v>
                </c:pt>
                <c:pt idx="109">
                  <c:v>15.1291864253872</c:v>
                </c:pt>
                <c:pt idx="110">
                  <c:v>15.287565277026101</c:v>
                </c:pt>
                <c:pt idx="111">
                  <c:v>15.4459259789762</c:v>
                </c:pt>
                <c:pt idx="112">
                  <c:v>15.604268534171799</c:v>
                </c:pt>
                <c:pt idx="113">
                  <c:v>15.762592945546301</c:v>
                </c:pt>
                <c:pt idx="114">
                  <c:v>15.9208992160323</c:v>
                </c:pt>
                <c:pt idx="115">
                  <c:v>16.079187348562002</c:v>
                </c:pt>
                <c:pt idx="116">
                  <c:v>16.237457346066499</c:v>
                </c:pt>
                <c:pt idx="117">
                  <c:v>16.395709211476301</c:v>
                </c:pt>
                <c:pt idx="118">
                  <c:v>16.5539429477213</c:v>
                </c:pt>
                <c:pt idx="119">
                  <c:v>16.712158557730401</c:v>
                </c:pt>
                <c:pt idx="120">
                  <c:v>16.8703560444321</c:v>
                </c:pt>
                <c:pt idx="121">
                  <c:v>17.028535410753801</c:v>
                </c:pt>
                <c:pt idx="122">
                  <c:v>17.186696659622498</c:v>
                </c:pt>
                <c:pt idx="123">
                  <c:v>17.344839793964201</c:v>
                </c:pt>
                <c:pt idx="124">
                  <c:v>17.502964816704299</c:v>
                </c:pt>
                <c:pt idx="125">
                  <c:v>17.6610717307675</c:v>
                </c:pt>
                <c:pt idx="126">
                  <c:v>17.8191605390776</c:v>
                </c:pt>
                <c:pt idx="127">
                  <c:v>17.977231244557998</c:v>
                </c:pt>
                <c:pt idx="128">
                  <c:v>18.135283850131</c:v>
                </c:pt>
                <c:pt idx="129">
                  <c:v>18.293318358718299</c:v>
                </c:pt>
                <c:pt idx="130">
                  <c:v>18.451334773240902</c:v>
                </c:pt>
                <c:pt idx="131">
                  <c:v>18.609333096619199</c:v>
                </c:pt>
                <c:pt idx="132">
                  <c:v>18.767313331772499</c:v>
                </c:pt>
                <c:pt idx="133">
                  <c:v>18.9252754816197</c:v>
                </c:pt>
                <c:pt idx="134">
                  <c:v>19.083219549078901</c:v>
                </c:pt>
                <c:pt idx="135">
                  <c:v>19.2411455370674</c:v>
                </c:pt>
                <c:pt idx="136">
                  <c:v>19.3990534485018</c:v>
                </c:pt>
                <c:pt idx="137">
                  <c:v>19.556943286298001</c:v>
                </c:pt>
                <c:pt idx="138">
                  <c:v>19.714815053371002</c:v>
                </c:pt>
                <c:pt idx="139">
                  <c:v>19.872668752635299</c:v>
                </c:pt>
                <c:pt idx="140">
                  <c:v>20.030504387004601</c:v>
                </c:pt>
                <c:pt idx="141">
                  <c:v>20.188321959391899</c:v>
                </c:pt>
                <c:pt idx="142">
                  <c:v>20.346121472709299</c:v>
                </c:pt>
                <c:pt idx="143">
                  <c:v>20.5039029298683</c:v>
                </c:pt>
                <c:pt idx="144">
                  <c:v>20.661666333779699</c:v>
                </c:pt>
                <c:pt idx="145">
                  <c:v>20.819411687353401</c:v>
                </c:pt>
                <c:pt idx="146">
                  <c:v>20.977138993499</c:v>
                </c:pt>
                <c:pt idx="147">
                  <c:v>21.134848255124801</c:v>
                </c:pt>
                <c:pt idx="148">
                  <c:v>21.2925394751387</c:v>
                </c:pt>
                <c:pt idx="149">
                  <c:v>21.4502126564478</c:v>
                </c:pt>
                <c:pt idx="150">
                  <c:v>21.607867801958601</c:v>
                </c:pt>
                <c:pt idx="151">
                  <c:v>21.765504914576599</c:v>
                </c:pt>
                <c:pt idx="152">
                  <c:v>21.923123997206901</c:v>
                </c:pt>
                <c:pt idx="153">
                  <c:v>22.0807250527535</c:v>
                </c:pt>
                <c:pt idx="154">
                  <c:v>22.238308084120099</c:v>
                </c:pt>
                <c:pt idx="155">
                  <c:v>22.3958730942092</c:v>
                </c:pt>
                <c:pt idx="156">
                  <c:v>22.553420085923001</c:v>
                </c:pt>
                <c:pt idx="157">
                  <c:v>22.710949062162801</c:v>
                </c:pt>
                <c:pt idx="158">
                  <c:v>22.868460025828998</c:v>
                </c:pt>
                <c:pt idx="159">
                  <c:v>23.0259529798216</c:v>
                </c:pt>
                <c:pt idx="160">
                  <c:v>23.183427927039698</c:v>
                </c:pt>
                <c:pt idx="161">
                  <c:v>23.340884870381501</c:v>
                </c:pt>
                <c:pt idx="162">
                  <c:v>23.4983238127449</c:v>
                </c:pt>
                <c:pt idx="163">
                  <c:v>23.655744757026799</c:v>
                </c:pt>
                <c:pt idx="164">
                  <c:v>23.813147706123299</c:v>
                </c:pt>
                <c:pt idx="165">
                  <c:v>23.970532662929902</c:v>
                </c:pt>
                <c:pt idx="166">
                  <c:v>24.1278996303414</c:v>
                </c:pt>
                <c:pt idx="167">
                  <c:v>24.285248611251902</c:v>
                </c:pt>
                <c:pt idx="168">
                  <c:v>24.442579608554599</c:v>
                </c:pt>
                <c:pt idx="169">
                  <c:v>24.5998926251422</c:v>
                </c:pt>
                <c:pt idx="170">
                  <c:v>24.7571876639065</c:v>
                </c:pt>
                <c:pt idx="171">
                  <c:v>24.914464727738601</c:v>
                </c:pt>
                <c:pt idx="172">
                  <c:v>25.071723819529002</c:v>
                </c:pt>
                <c:pt idx="173">
                  <c:v>25.228964942167298</c:v>
                </c:pt>
                <c:pt idx="174">
                  <c:v>25.386188098542501</c:v>
                </c:pt>
                <c:pt idx="175">
                  <c:v>25.543393291543001</c:v>
                </c:pt>
                <c:pt idx="176">
                  <c:v>25.7005805240561</c:v>
                </c:pt>
                <c:pt idx="177">
                  <c:v>25.857749798968701</c:v>
                </c:pt>
                <c:pt idx="178">
                  <c:v>26.0149011191669</c:v>
                </c:pt>
                <c:pt idx="179">
                  <c:v>26.172034487536099</c:v>
                </c:pt>
                <c:pt idx="180">
                  <c:v>26.329149906960801</c:v>
                </c:pt>
                <c:pt idx="181">
                  <c:v>26.486247380325</c:v>
                </c:pt>
                <c:pt idx="182">
                  <c:v>26.643326910511899</c:v>
                </c:pt>
                <c:pt idx="183">
                  <c:v>26.800388500404001</c:v>
                </c:pt>
                <c:pt idx="184">
                  <c:v>26.957432152883001</c:v>
                </c:pt>
                <c:pt idx="185">
                  <c:v>27.114457870830002</c:v>
                </c:pt>
                <c:pt idx="186">
                  <c:v>27.271465657125201</c:v>
                </c:pt>
                <c:pt idx="187">
                  <c:v>27.428455514648299</c:v>
                </c:pt>
                <c:pt idx="188">
                  <c:v>27.5854274462781</c:v>
                </c:pt>
                <c:pt idx="189">
                  <c:v>27.742381454892801</c:v>
                </c:pt>
                <c:pt idx="190">
                  <c:v>27.8993175433699</c:v>
                </c:pt>
                <c:pt idx="191">
                  <c:v>28.056235714585899</c:v>
                </c:pt>
                <c:pt idx="192">
                  <c:v>28.213135971417</c:v>
                </c:pt>
                <c:pt idx="193">
                  <c:v>28.370018316738399</c:v>
                </c:pt>
                <c:pt idx="194">
                  <c:v>28.526882753424701</c:v>
                </c:pt>
                <c:pt idx="195">
                  <c:v>28.683729284349599</c:v>
                </c:pt>
                <c:pt idx="196">
                  <c:v>28.840557912386501</c:v>
                </c:pt>
                <c:pt idx="197">
                  <c:v>28.937978687539299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3-4E77-A7AA-16ABB9D9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697635244337221"/>
          <c:h val="0.18928408074657127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Permeability-Nabla'!$G$3:$G$200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4.8805855495348E-6</c:v>
                </c:pt>
                <c:pt idx="2">
                  <c:v>1.4625401515356001E-5</c:v>
                </c:pt>
                <c:pt idx="3">
                  <c:v>3.4059121740204499E-5</c:v>
                </c:pt>
                <c:pt idx="4">
                  <c:v>7.2751101498703399E-5</c:v>
                </c:pt>
                <c:pt idx="5" formatCode="General">
                  <c:v>1.4965353921374399E-4</c:v>
                </c:pt>
                <c:pt idx="6" formatCode="General">
                  <c:v>3.0236204458150302E-4</c:v>
                </c:pt>
                <c:pt idx="7" formatCode="General">
                  <c:v>6.0577691467093105E-4</c:v>
                </c:pt>
                <c:pt idx="8" formatCode="General">
                  <c:v>1.2096315664594699E-3</c:v>
                </c:pt>
                <c:pt idx="9" formatCode="General">
                  <c:v>2.4133417972448802E-3</c:v>
                </c:pt>
                <c:pt idx="10" formatCode="General">
                  <c:v>4.8146466395316001E-3</c:v>
                </c:pt>
                <c:pt idx="11" formatCode="General">
                  <c:v>9.6045383415835107E-3</c:v>
                </c:pt>
                <c:pt idx="12" formatCode="General">
                  <c:v>1.9151905534329199E-2</c:v>
                </c:pt>
                <c:pt idx="13" formatCode="General">
                  <c:v>3.8160161944880602E-2</c:v>
                </c:pt>
                <c:pt idx="14" formatCode="General">
                  <c:v>7.5948641091713204E-2</c:v>
                </c:pt>
                <c:pt idx="15" formatCode="General">
                  <c:v>0.150938341958122</c:v>
                </c:pt>
                <c:pt idx="16" formatCode="General">
                  <c:v>0.29944747527086402</c:v>
                </c:pt>
                <c:pt idx="17" formatCode="General">
                  <c:v>0.44656375933367298</c:v>
                </c:pt>
                <c:pt idx="18" formatCode="General">
                  <c:v>0.592648286619334</c:v>
                </c:pt>
                <c:pt idx="19" formatCode="General">
                  <c:v>0.737911969469213</c:v>
                </c:pt>
                <c:pt idx="20" formatCode="General">
                  <c:v>0.88249319316612396</c:v>
                </c:pt>
                <c:pt idx="21" formatCode="General">
                  <c:v>1.0264898131496101</c:v>
                </c:pt>
                <c:pt idx="22" formatCode="General">
                  <c:v>1.1699747858543901</c:v>
                </c:pt>
                <c:pt idx="23" formatCode="General">
                  <c:v>1.31300466612436</c:v>
                </c:pt>
                <c:pt idx="24" formatCode="General">
                  <c:v>1.4556246246982101</c:v>
                </c:pt>
                <c:pt idx="25" formatCode="General">
                  <c:v>1.5978715986716101</c:v>
                </c:pt>
                <c:pt idx="26" formatCode="General">
                  <c:v>1.7397763727569</c:v>
                </c:pt>
                <c:pt idx="27" formatCode="General">
                  <c:v>1.8813650103824699</c:v>
                </c:pt>
                <c:pt idx="28" formatCode="General">
                  <c:v>2.0226598719602502</c:v>
                </c:pt>
                <c:pt idx="29" formatCode="General">
                  <c:v>2.1636803556817799</c:v>
                </c:pt>
                <c:pt idx="30" formatCode="General">
                  <c:v>2.3044434561602798</c:v>
                </c:pt>
                <c:pt idx="31" formatCode="General">
                  <c:v>2.44496418828462</c:v>
                </c:pt>
                <c:pt idx="32" formatCode="General">
                  <c:v>2.5852559136501601</c:v>
                </c:pt>
                <c:pt idx="33" formatCode="General">
                  <c:v>2.7253306021525598</c:v>
                </c:pt>
                <c:pt idx="34" formatCode="General">
                  <c:v>2.8651990390050601</c:v>
                </c:pt>
                <c:pt idx="35" formatCode="General">
                  <c:v>3.0048709947188499</c:v>
                </c:pt>
                <c:pt idx="36" formatCode="General">
                  <c:v>3.1443553622573499</c:v>
                </c:pt>
                <c:pt idx="37" formatCode="General">
                  <c:v>3.2836602690652401</c:v>
                </c:pt>
                <c:pt idx="38" formatCode="General">
                  <c:v>3.4227931731475598</c:v>
                </c:pt>
                <c:pt idx="39" formatCode="General">
                  <c:v>3.5617609417310301</c:v>
                </c:pt>
                <c:pt idx="40" formatCode="General">
                  <c:v>3.7005699207104601</c:v>
                </c:pt>
                <c:pt idx="41" formatCode="General">
                  <c:v>3.8392259922341099</c:v>
                </c:pt>
                <c:pt idx="42" formatCode="General">
                  <c:v>3.9777346216095402</c:v>
                </c:pt>
                <c:pt idx="43" formatCode="General">
                  <c:v>4.1161009016846499</c:v>
                </c:pt>
                <c:pt idx="44" formatCode="General">
                  <c:v>4.2543295898160096</c:v>
                </c:pt>
                <c:pt idx="45" formatCode="General">
                  <c:v>4.3924251392433202</c:v>
                </c:pt>
                <c:pt idx="46" formatCode="General">
                  <c:v>4.5303917277518204</c:v>
                </c:pt>
                <c:pt idx="47" formatCode="General">
                  <c:v>4.6682332820806502</c:v>
                </c:pt>
                <c:pt idx="48" formatCode="General">
                  <c:v>4.8059535009020999</c:v>
                </c:pt>
                <c:pt idx="49" formatCode="General">
                  <c:v>4.9435558738096796</c:v>
                </c:pt>
                <c:pt idx="50" formatCode="General">
                  <c:v>5.0810436975708999</c:v>
                </c:pt>
                <c:pt idx="51" formatCode="General">
                  <c:v>5.2184200923709296</c:v>
                </c:pt>
                <c:pt idx="52" formatCode="General">
                  <c:v>5.3556880156027598</c:v>
                </c:pt>
                <c:pt idx="53" formatCode="General">
                  <c:v>5.4928502739401601</c:v>
                </c:pt>
                <c:pt idx="54" formatCode="General">
                  <c:v>5.6299095354581601</c:v>
                </c:pt>
                <c:pt idx="55" formatCode="General">
                  <c:v>5.76686833947669</c:v>
                </c:pt>
                <c:pt idx="56" formatCode="General">
                  <c:v>5.9037291046806599</c:v>
                </c:pt>
                <c:pt idx="57" formatCode="General">
                  <c:v>6.0404941379958599</c:v>
                </c:pt>
                <c:pt idx="58" formatCode="General">
                  <c:v>6.17716564218426</c:v>
                </c:pt>
                <c:pt idx="59" formatCode="General">
                  <c:v>6.3137457227329801</c:v>
                </c:pt>
                <c:pt idx="60" formatCode="General">
                  <c:v>6.4502363941437002</c:v>
                </c:pt>
                <c:pt idx="61" formatCode="General">
                  <c:v>6.5866395856907598</c:v>
                </c:pt>
                <c:pt idx="62" formatCode="General">
                  <c:v>6.72295714660111</c:v>
                </c:pt>
                <c:pt idx="63" formatCode="General">
                  <c:v>6.8591908513155904</c:v>
                </c:pt>
                <c:pt idx="64" formatCode="General">
                  <c:v>6.9953424037145497</c:v>
                </c:pt>
                <c:pt idx="65" formatCode="General">
                  <c:v>7.13141344083565</c:v>
                </c:pt>
                <c:pt idx="66" formatCode="General">
                  <c:v>7.26740553703792</c:v>
                </c:pt>
                <c:pt idx="67" formatCode="General">
                  <c:v>7.4033202075285498</c:v>
                </c:pt>
                <c:pt idx="68" formatCode="General">
                  <c:v>7.53915891161963</c:v>
                </c:pt>
                <c:pt idx="69" formatCode="General">
                  <c:v>7.6749230557504804</c:v>
                </c:pt>
                <c:pt idx="70" formatCode="General">
                  <c:v>7.81061399629683</c:v>
                </c:pt>
                <c:pt idx="71" formatCode="General">
                  <c:v>7.9462330421854102</c:v>
                </c:pt>
                <c:pt idx="72" formatCode="General">
                  <c:v>8.0817814573298996</c:v>
                </c:pt>
                <c:pt idx="73" formatCode="General">
                  <c:v>8.2172604627302093</c:v>
                </c:pt>
                <c:pt idx="74" formatCode="General">
                  <c:v>8.3526712390188997</c:v>
                </c:pt>
                <c:pt idx="75" formatCode="General">
                  <c:v>8.4880149283630999</c:v>
                </c:pt>
                <c:pt idx="76" formatCode="General">
                  <c:v>8.6232926358853792</c:v>
                </c:pt>
                <c:pt idx="77" formatCode="General">
                  <c:v>8.7585054316609607</c:v>
                </c:pt>
                <c:pt idx="78" formatCode="General">
                  <c:v>8.8936543523647504</c:v>
                </c:pt>
                <c:pt idx="79" formatCode="General">
                  <c:v>9.0287404028043401</c:v>
                </c:pt>
                <c:pt idx="80" formatCode="General">
                  <c:v>9.16376455735859</c:v>
                </c:pt>
                <c:pt idx="81" formatCode="General">
                  <c:v>9.2987277613310102</c:v>
                </c:pt>
                <c:pt idx="82" formatCode="General">
                  <c:v>9.4336309322242506</c:v>
                </c:pt>
                <c:pt idx="83" formatCode="General">
                  <c:v>9.5684749609414705</c:v>
                </c:pt>
                <c:pt idx="84" formatCode="General">
                  <c:v>9.7032607129194002</c:v>
                </c:pt>
                <c:pt idx="85" formatCode="General">
                  <c:v>9.8379890291985905</c:v>
                </c:pt>
                <c:pt idx="86" formatCode="General">
                  <c:v>9.9726607272676393</c:v>
                </c:pt>
                <c:pt idx="87" formatCode="General">
                  <c:v>10.1072766023602</c:v>
                </c:pt>
                <c:pt idx="88" formatCode="General">
                  <c:v>10.241837428378499</c:v>
                </c:pt>
                <c:pt idx="89" formatCode="General">
                  <c:v>10.3763439583901</c:v>
                </c:pt>
                <c:pt idx="90" formatCode="General">
                  <c:v>10.5107969255752</c:v>
                </c:pt>
                <c:pt idx="91" formatCode="General">
                  <c:v>10.645197044012599</c:v>
                </c:pt>
                <c:pt idx="92" formatCode="General">
                  <c:v>10.779545009423799</c:v>
                </c:pt>
                <c:pt idx="93" formatCode="General">
                  <c:v>10.9138414998681</c:v>
                </c:pt>
                <c:pt idx="94" formatCode="General">
                  <c:v>11.048087176401401</c:v>
                </c:pt>
                <c:pt idx="95" formatCode="General">
                  <c:v>11.1822826837021</c:v>
                </c:pt>
                <c:pt idx="96" formatCode="General">
                  <c:v>11.316428650667101</c:v>
                </c:pt>
                <c:pt idx="97" formatCode="General">
                  <c:v>11.4505256909792</c:v>
                </c:pt>
                <c:pt idx="98" formatCode="General">
                  <c:v>11.5845744036471</c:v>
                </c:pt>
                <c:pt idx="99" formatCode="General">
                  <c:v>11.718575373521</c:v>
                </c:pt>
                <c:pt idx="100" formatCode="General">
                  <c:v>11.8525291717832</c:v>
                </c:pt>
                <c:pt idx="101" formatCode="General">
                  <c:v>11.986436356416901</c:v>
                </c:pt>
                <c:pt idx="102" formatCode="General">
                  <c:v>12.120297472653901</c:v>
                </c:pt>
                <c:pt idx="103" formatCode="General">
                  <c:v>12.2541130534013</c:v>
                </c:pt>
                <c:pt idx="104" formatCode="General">
                  <c:v>12.3878836196502</c:v>
                </c:pt>
                <c:pt idx="105" formatCode="General">
                  <c:v>12.521609680866099</c:v>
                </c:pt>
                <c:pt idx="106" formatCode="General">
                  <c:v>12.6552917353669</c:v>
                </c:pt>
                <c:pt idx="107" formatCode="General">
                  <c:v>12.7889302707789</c:v>
                </c:pt>
                <c:pt idx="108" formatCode="General">
                  <c:v>12.9225257642786</c:v>
                </c:pt>
                <c:pt idx="109" formatCode="General">
                  <c:v>13.056078682807501</c:v>
                </c:pt>
                <c:pt idx="110" formatCode="General">
                  <c:v>13.1895894834787</c:v>
                </c:pt>
                <c:pt idx="111" formatCode="General">
                  <c:v>13.3230586138913</c:v>
                </c:pt>
                <c:pt idx="112" formatCode="General">
                  <c:v>13.456486512423901</c:v>
                </c:pt>
                <c:pt idx="113" formatCode="General">
                  <c:v>13.5898736085131</c:v>
                </c:pt>
                <c:pt idx="114" formatCode="General">
                  <c:v>13.723220322919399</c:v>
                </c:pt>
                <c:pt idx="115" formatCode="General">
                  <c:v>13.856527067982199</c:v>
                </c:pt>
                <c:pt idx="116" formatCode="General">
                  <c:v>13.989794247864801</c:v>
                </c:pt>
                <c:pt idx="117" formatCode="General">
                  <c:v>14.12302225879</c:v>
                </c:pt>
                <c:pt idx="118" formatCode="General">
                  <c:v>14.256211489266599</c:v>
                </c:pt>
                <c:pt idx="119" formatCode="General">
                  <c:v>14.3893623203064</c:v>
                </c:pt>
                <c:pt idx="120" formatCode="General">
                  <c:v>14.5224751256346</c:v>
                </c:pt>
                <c:pt idx="121" formatCode="General">
                  <c:v>14.655550271891</c:v>
                </c:pt>
                <c:pt idx="122" formatCode="General">
                  <c:v>14.788588118824</c:v>
                </c:pt>
                <c:pt idx="123" formatCode="General">
                  <c:v>14.921589019477899</c:v>
                </c:pt>
                <c:pt idx="124" formatCode="General">
                  <c:v>15.054553320373</c:v>
                </c:pt>
                <c:pt idx="125" formatCode="General">
                  <c:v>15.187481361679099</c:v>
                </c:pt>
                <c:pt idx="126" formatCode="General">
                  <c:v>15.320373477382701</c:v>
                </c:pt>
                <c:pt idx="127" formatCode="General">
                  <c:v>15.453229995448901</c:v>
                </c:pt>
                <c:pt idx="128" formatCode="General">
                  <c:v>15.5860512379768</c:v>
                </c:pt>
                <c:pt idx="129" formatCode="General">
                  <c:v>15.718837521349499</c:v>
                </c:pt>
                <c:pt idx="130" formatCode="General">
                  <c:v>15.8515891563796</c:v>
                </c:pt>
                <c:pt idx="131" formatCode="General">
                  <c:v>15.984306448448701</c:v>
                </c:pt>
                <c:pt idx="132" formatCode="General">
                  <c:v>16.116989697643099</c:v>
                </c:pt>
                <c:pt idx="133" formatCode="General">
                  <c:v>16.249639198994998</c:v>
                </c:pt>
                <c:pt idx="134" formatCode="General">
                  <c:v>16.382255242524099</c:v>
                </c:pt>
                <c:pt idx="135" formatCode="General">
                  <c:v>16.514838113198198</c:v>
                </c:pt>
                <c:pt idx="136" formatCode="General">
                  <c:v>16.647388091142801</c:v>
                </c:pt>
                <c:pt idx="137" formatCode="General">
                  <c:v>16.7799054518097</c:v>
                </c:pt>
                <c:pt idx="138" formatCode="General">
                  <c:v>16.912390466083298</c:v>
                </c:pt>
                <c:pt idx="139" formatCode="General">
                  <c:v>17.0448434003846</c:v>
                </c:pt>
                <c:pt idx="140" formatCode="General">
                  <c:v>17.177264516773999</c:v>
                </c:pt>
                <c:pt idx="141" formatCode="General">
                  <c:v>17.309654073050499</c:v>
                </c:pt>
                <c:pt idx="142" formatCode="General">
                  <c:v>17.442012322848001</c:v>
                </c:pt>
                <c:pt idx="143" formatCode="General">
                  <c:v>17.574339515728699</c:v>
                </c:pt>
                <c:pt idx="144" formatCode="General">
                  <c:v>17.706635897273799</c:v>
                </c:pt>
                <c:pt idx="145" formatCode="General">
                  <c:v>17.838901709171399</c:v>
                </c:pt>
                <c:pt idx="146" formatCode="General">
                  <c:v>17.9711371893018</c:v>
                </c:pt>
                <c:pt idx="147" formatCode="General">
                  <c:v>18.103342571819699</c:v>
                </c:pt>
                <c:pt idx="148" formatCode="General">
                  <c:v>18.235518087234901</c:v>
                </c:pt>
                <c:pt idx="149" formatCode="General">
                  <c:v>18.367663962490401</c:v>
                </c:pt>
                <c:pt idx="150" formatCode="General">
                  <c:v>18.499780421037499</c:v>
                </c:pt>
                <c:pt idx="151" formatCode="General">
                  <c:v>18.631867682909199</c:v>
                </c:pt>
                <c:pt idx="152" formatCode="General">
                  <c:v>18.763925964791301</c:v>
                </c:pt>
                <c:pt idx="153" formatCode="General">
                  <c:v>18.895955480091501</c:v>
                </c:pt>
                <c:pt idx="154" formatCode="General">
                  <c:v>19.027956439006701</c:v>
                </c:pt>
                <c:pt idx="155" formatCode="General">
                  <c:v>19.1599290485882</c:v>
                </c:pt>
                <c:pt idx="156" formatCode="General">
                  <c:v>19.291873512803399</c:v>
                </c:pt>
                <c:pt idx="157" formatCode="General">
                  <c:v>19.4237900325993</c:v>
                </c:pt>
                <c:pt idx="158" formatCode="General">
                  <c:v>19.5556788059647</c:v>
                </c:pt>
                <c:pt idx="159" formatCode="General">
                  <c:v>19.687540027985701</c:v>
                </c:pt>
                <c:pt idx="160" formatCode="General">
                  <c:v>19.819373890901598</c:v>
                </c:pt>
                <c:pt idx="161" formatCode="General">
                  <c:v>19.9511805841606</c:v>
                </c:pt>
                <c:pt idx="162" formatCode="General">
                  <c:v>20.0829602944737</c:v>
                </c:pt>
                <c:pt idx="163" formatCode="General">
                  <c:v>20.214713205866701</c:v>
                </c:pt>
                <c:pt idx="164" formatCode="General">
                  <c:v>20.346439499731201</c:v>
                </c:pt>
                <c:pt idx="165" formatCode="General">
                  <c:v>20.478139354873701</c:v>
                </c:pt>
                <c:pt idx="166" formatCode="General">
                  <c:v>20.609812947563899</c:v>
                </c:pt>
                <c:pt idx="167" formatCode="General">
                  <c:v>20.741460244035601</c:v>
                </c:pt>
                <c:pt idx="168" formatCode="General">
                  <c:v>20.873081198009501</c:v>
                </c:pt>
                <c:pt idx="169" formatCode="General">
                  <c:v>21.004675979949798</c:v>
                </c:pt>
                <c:pt idx="170" formatCode="General">
                  <c:v>21.1362447745773</c:v>
                </c:pt>
                <c:pt idx="171" formatCode="General">
                  <c:v>21.267787758440399</c:v>
                </c:pt>
                <c:pt idx="172" formatCode="General">
                  <c:v>21.399305104659099</c:v>
                </c:pt>
                <c:pt idx="173" formatCode="General">
                  <c:v>21.530796983536899</c:v>
                </c:pt>
                <c:pt idx="174" formatCode="General">
                  <c:v>21.662263562761499</c:v>
                </c:pt>
                <c:pt idx="175" formatCode="General">
                  <c:v>21.793705428639001</c:v>
                </c:pt>
                <c:pt idx="176" formatCode="General">
                  <c:v>21.925122739588399</c:v>
                </c:pt>
                <c:pt idx="177" formatCode="General">
                  <c:v>22.056515224143499</c:v>
                </c:pt>
                <c:pt idx="178" formatCode="General">
                  <c:v>22.187883034808198</c:v>
                </c:pt>
                <c:pt idx="179" formatCode="General">
                  <c:v>22.319226752437299</c:v>
                </c:pt>
                <c:pt idx="180" formatCode="General">
                  <c:v>22.450546527540901</c:v>
                </c:pt>
                <c:pt idx="181" formatCode="General">
                  <c:v>22.581842078210599</c:v>
                </c:pt>
                <c:pt idx="182" formatCode="General">
                  <c:v>22.713113548941301</c:v>
                </c:pt>
                <c:pt idx="183" formatCode="General">
                  <c:v>22.844361516905199</c:v>
                </c:pt>
                <c:pt idx="184" formatCode="General">
                  <c:v>22.9755861243165</c:v>
                </c:pt>
                <c:pt idx="185" formatCode="General">
                  <c:v>23.106787076938598</c:v>
                </c:pt>
                <c:pt idx="186" formatCode="General">
                  <c:v>23.237964511771001</c:v>
                </c:pt>
                <c:pt idx="187" formatCode="General">
                  <c:v>23.369119000659801</c:v>
                </c:pt>
                <c:pt idx="188" formatCode="General">
                  <c:v>23.500250678035702</c:v>
                </c:pt>
                <c:pt idx="189" formatCode="General">
                  <c:v>23.6313592399739</c:v>
                </c:pt>
                <c:pt idx="190" formatCode="General">
                  <c:v>23.762444816464299</c:v>
                </c:pt>
                <c:pt idx="191" formatCode="General">
                  <c:v>23.893507972192701</c:v>
                </c:pt>
                <c:pt idx="192" formatCode="General">
                  <c:v>24.024548834374698</c:v>
                </c:pt>
                <c:pt idx="193" formatCode="General">
                  <c:v>24.155567092247001</c:v>
                </c:pt>
                <c:pt idx="194" formatCode="General">
                  <c:v>24.2865628692172</c:v>
                </c:pt>
                <c:pt idx="195" formatCode="General">
                  <c:v>24.417536721366002</c:v>
                </c:pt>
                <c:pt idx="196" formatCode="General">
                  <c:v>24.548488769213801</c:v>
                </c:pt>
                <c:pt idx="197" formatCode="General">
                  <c:v>24.548488769213801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8-4832-B080-0CE947AA09C4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Permeability-Nabla'!$H$3:$H$200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8-4832-B080-0CE947AA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9231031019596078"/>
          <c:h val="0.1798258540492378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3"/>
          <c:order val="0"/>
          <c:tx>
            <c:v>ECL_Chemical_Potential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Permeability-Nabla'!$C$3:$C$200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4.8806292463075898E-6</c:v>
                </c:pt>
                <c:pt idx="2">
                  <c:v>1.46254196712823E-5</c:v>
                </c:pt>
                <c:pt idx="3">
                  <c:v>3.4056714647210299E-5</c:v>
                </c:pt>
                <c:pt idx="4">
                  <c:v>7.2720405916432203E-5</c:v>
                </c:pt>
                <c:pt idx="5" formatCode="General">
                  <c:v>1.4940008676156999E-4</c:v>
                </c:pt>
                <c:pt idx="6" formatCode="General">
                  <c:v>3.0076853365478798E-4</c:v>
                </c:pt>
                <c:pt idx="7" formatCode="General">
                  <c:v>5.9778393070117699E-4</c:v>
                </c:pt>
                <c:pt idx="8" formatCode="General">
                  <c:v>1.1765508780957599E-3</c:v>
                </c:pt>
                <c:pt idx="9" formatCode="General">
                  <c:v>2.2964186637189901E-3</c:v>
                </c:pt>
                <c:pt idx="10" formatCode="General">
                  <c:v>4.4501269331146303E-3</c:v>
                </c:pt>
                <c:pt idx="11" formatCode="General">
                  <c:v>8.5747604839926193E-3</c:v>
                </c:pt>
                <c:pt idx="12" formatCode="General">
                  <c:v>1.6459352608142502E-2</c:v>
                </c:pt>
                <c:pt idx="13" formatCode="General">
                  <c:v>3.1536545359940799E-2</c:v>
                </c:pt>
                <c:pt idx="14" formatCode="General">
                  <c:v>6.04231365773754E-2</c:v>
                </c:pt>
                <c:pt idx="15" formatCode="General">
                  <c:v>0.11591703428723001</c:v>
                </c:pt>
                <c:pt idx="16" formatCode="General">
                  <c:v>0.22281291657305999</c:v>
                </c:pt>
                <c:pt idx="17" formatCode="General">
                  <c:v>0.32662426030707897</c:v>
                </c:pt>
                <c:pt idx="18" formatCode="General">
                  <c:v>0.428498465335581</c:v>
                </c:pt>
                <c:pt idx="19" formatCode="General">
                  <c:v>0.52897661900629001</c:v>
                </c:pt>
                <c:pt idx="20" formatCode="General">
                  <c:v>0.62836330811878305</c:v>
                </c:pt>
                <c:pt idx="21" formatCode="General">
                  <c:v>0.72685087951919303</c:v>
                </c:pt>
                <c:pt idx="22" formatCode="General">
                  <c:v>0.82457090778250397</c:v>
                </c:pt>
                <c:pt idx="23" formatCode="General">
                  <c:v>0.92161877377927803</c:v>
                </c:pt>
                <c:pt idx="24" formatCode="General">
                  <c:v>1.0180667106366199</c:v>
                </c:pt>
                <c:pt idx="25" formatCode="General">
                  <c:v>1.1139713106636799</c:v>
                </c:pt>
                <c:pt idx="26" formatCode="General">
                  <c:v>1.2093781274517099</c:v>
                </c:pt>
                <c:pt idx="27" formatCode="General">
                  <c:v>1.3043246443510299</c:v>
                </c:pt>
                <c:pt idx="28" formatCode="General">
                  <c:v>1.39884227062349</c:v>
                </c:pt>
                <c:pt idx="29" formatCode="General">
                  <c:v>1.49295773111216</c:v>
                </c:pt>
                <c:pt idx="30" formatCode="General">
                  <c:v>1.58669406245127</c:v>
                </c:pt>
                <c:pt idx="31" formatCode="General">
                  <c:v>1.6800713453384</c:v>
                </c:pt>
                <c:pt idx="32" formatCode="General">
                  <c:v>1.7731072545870601</c:v>
                </c:pt>
                <c:pt idx="33" formatCode="General">
                  <c:v>1.8658174801924601</c:v>
                </c:pt>
                <c:pt idx="34" formatCode="General">
                  <c:v>1.95821605506895</c:v>
                </c:pt>
                <c:pt idx="35" formatCode="General">
                  <c:v>2.0503156139386398</c:v>
                </c:pt>
                <c:pt idx="36" formatCode="General">
                  <c:v>2.1421276005468299</c:v>
                </c:pt>
                <c:pt idx="37" formatCode="General">
                  <c:v>2.2336624354918699</c:v>
                </c:pt>
                <c:pt idx="38" formatCode="General">
                  <c:v>2.3249296536144302</c:v>
                </c:pt>
                <c:pt idx="39" formatCode="General">
                  <c:v>2.4159380175620502</c:v>
                </c:pt>
                <c:pt idx="40" formatCode="General">
                  <c:v>2.5066956124920501</c:v>
                </c:pt>
                <c:pt idx="41" formatCode="General">
                  <c:v>2.5972099256851999</c:v>
                </c:pt>
                <c:pt idx="42" formatCode="General">
                  <c:v>2.6874879139719301</c:v>
                </c:pt>
                <c:pt idx="43" formatCode="General">
                  <c:v>2.77753606122742</c:v>
                </c:pt>
                <c:pt idx="44" formatCode="General">
                  <c:v>2.8673604277083702</c:v>
                </c:pt>
                <c:pt idx="45" formatCode="General">
                  <c:v>2.9569666926370002</c:v>
                </c:pt>
                <c:pt idx="46" formatCode="General">
                  <c:v>3.0463601911564502</c:v>
                </c:pt>
                <c:pt idx="47" formatCode="General">
                  <c:v>3.1355459465639299</c:v>
                </c:pt>
                <c:pt idx="48" formatCode="General">
                  <c:v>3.2245286985580801</c:v>
                </c:pt>
                <c:pt idx="49" formatCode="General">
                  <c:v>3.31331292810283</c:v>
                </c:pt>
                <c:pt idx="50" formatCode="General">
                  <c:v>3.4019028794038602</c:v>
                </c:pt>
                <c:pt idx="51" formatCode="General">
                  <c:v>3.4903025794084401</c:v>
                </c:pt>
                <c:pt idx="52" formatCode="General">
                  <c:v>3.5785158551712399</c:v>
                </c:pt>
                <c:pt idx="53" formatCode="General">
                  <c:v>3.6665463493730899</c:v>
                </c:pt>
                <c:pt idx="54" formatCode="General">
                  <c:v>3.7543975342342799</c:v>
                </c:pt>
                <c:pt idx="55" formatCode="General">
                  <c:v>3.8420727240269299</c:v>
                </c:pt>
                <c:pt idx="56" formatCode="General">
                  <c:v>3.92957508636042</c:v>
                </c:pt>
                <c:pt idx="57" formatCode="General">
                  <c:v>4.0169076523882596</c:v>
                </c:pt>
                <c:pt idx="58" formatCode="General">
                  <c:v>4.1040733260637596</c:v>
                </c:pt>
                <c:pt idx="59" formatCode="General">
                  <c:v>4.1910748925541501</c:v>
                </c:pt>
                <c:pt idx="60" formatCode="General">
                  <c:v>4.2779150259077898</c:v>
                </c:pt>
                <c:pt idx="61" formatCode="General">
                  <c:v>4.3645962960566704</c:v>
                </c:pt>
                <c:pt idx="62" formatCode="General">
                  <c:v>4.4511211752255297</c:v>
                </c:pt>
                <c:pt idx="63" formatCode="General">
                  <c:v>4.53749204381013</c:v>
                </c:pt>
                <c:pt idx="64" formatCode="General">
                  <c:v>4.6237111957791202</c:v>
                </c:pt>
                <c:pt idx="65" formatCode="General">
                  <c:v>4.7097808436475503</c:v>
                </c:pt>
                <c:pt idx="66" formatCode="General">
                  <c:v>4.7957031230643397</c:v>
                </c:pt>
                <c:pt idx="67" formatCode="General">
                  <c:v>4.8814800970509102</c:v>
                </c:pt>
                <c:pt idx="68" formatCode="General">
                  <c:v>4.9671137599239499</c:v>
                </c:pt>
                <c:pt idx="69" formatCode="General">
                  <c:v>5.0526060409317299</c:v>
                </c:pt>
                <c:pt idx="70" formatCode="General">
                  <c:v>5.1379588076300902</c:v>
                </c:pt>
                <c:pt idx="71" formatCode="General">
                  <c:v>5.22317386902116</c:v>
                </c:pt>
                <c:pt idx="72" formatCode="General">
                  <c:v>5.3082529784758998</c:v>
                </c:pt>
                <c:pt idx="73" formatCode="General">
                  <c:v>5.3931978364587696</c:v>
                </c:pt>
                <c:pt idx="74" formatCode="General">
                  <c:v>5.4780100930715303</c:v>
                </c:pt>
                <c:pt idx="75" formatCode="General">
                  <c:v>5.5626913504309403</c:v>
                </c:pt>
                <c:pt idx="76" formatCode="General">
                  <c:v>5.6472431648941299</c:v>
                </c:pt>
                <c:pt idx="77" formatCode="General">
                  <c:v>5.7316670491437396</c:v>
                </c:pt>
                <c:pt idx="78" formatCode="General">
                  <c:v>5.8159644741439003</c:v>
                </c:pt>
                <c:pt idx="79" formatCode="General">
                  <c:v>5.9001368709771498</c:v>
                </c:pt>
                <c:pt idx="80" formatCode="General">
                  <c:v>5.9841856325712497</c:v>
                </c:pt>
                <c:pt idx="81" formatCode="General">
                  <c:v>6.0681121153242703</c:v>
                </c:pt>
                <c:pt idx="82" formatCode="General">
                  <c:v>6.1519176406354203</c:v>
                </c:pt>
                <c:pt idx="83" formatCode="General">
                  <c:v>6.2356034963485101</c:v>
                </c:pt>
                <c:pt idx="84" formatCode="General">
                  <c:v>6.3191709381143699</c:v>
                </c:pt>
                <c:pt idx="85" formatCode="General">
                  <c:v>6.40262119067771</c:v>
                </c:pt>
                <c:pt idx="86" formatCode="General">
                  <c:v>6.4859554490938596</c:v>
                </c:pt>
                <c:pt idx="87" formatCode="General">
                  <c:v>6.5691748798802303</c:v>
                </c:pt>
                <c:pt idx="88" formatCode="General">
                  <c:v>6.6522806221068196</c:v>
                </c:pt>
                <c:pt idx="89" formatCode="General">
                  <c:v>6.7352737884297804</c:v>
                </c:pt>
                <c:pt idx="90" formatCode="General">
                  <c:v>6.8181554660718202</c:v>
                </c:pt>
                <c:pt idx="91" formatCode="General">
                  <c:v>6.90092671775305</c:v>
                </c:pt>
                <c:pt idx="92" formatCode="General">
                  <c:v>6.9835885825751003</c:v>
                </c:pt>
                <c:pt idx="93" formatCode="General">
                  <c:v>7.0661420768617997</c:v>
                </c:pt>
                <c:pt idx="94" formatCode="General">
                  <c:v>7.1485881949587897</c:v>
                </c:pt>
                <c:pt idx="95" formatCode="General">
                  <c:v>7.2309279099948096</c:v>
                </c:pt>
                <c:pt idx="96" formatCode="General">
                  <c:v>7.3131621746069504</c:v>
                </c:pt>
                <c:pt idx="97" formatCode="General">
                  <c:v>7.3952919216319604</c:v>
                </c:pt>
                <c:pt idx="98" formatCode="General">
                  <c:v>7.4773180647656003</c:v>
                </c:pt>
                <c:pt idx="99" formatCode="General">
                  <c:v>7.5592414991920096</c:v>
                </c:pt>
                <c:pt idx="100" formatCode="General">
                  <c:v>7.6410631021846802</c:v>
                </c:pt>
                <c:pt idx="101" formatCode="General">
                  <c:v>7.7227837336807497</c:v>
                </c:pt>
                <c:pt idx="102" formatCode="General">
                  <c:v>7.8044042368300603</c:v>
                </c:pt>
                <c:pt idx="103" formatCode="General">
                  <c:v>7.8859254385203599</c:v>
                </c:pt>
                <c:pt idx="104" formatCode="General">
                  <c:v>7.9673481498800296</c:v>
                </c:pt>
                <c:pt idx="105" formatCode="General">
                  <c:v>8.0486731667595297</c:v>
                </c:pt>
                <c:pt idx="106" formatCode="General">
                  <c:v>8.1299012701925992</c:v>
                </c:pt>
                <c:pt idx="107" formatCode="General">
                  <c:v>8.2110332268384401</c:v>
                </c:pt>
                <c:pt idx="108" formatCode="General">
                  <c:v>8.2920697894057902</c:v>
                </c:pt>
                <c:pt idx="109" formatCode="General">
                  <c:v>8.3730116970598303</c:v>
                </c:pt>
                <c:pt idx="110" formatCode="General">
                  <c:v>8.45385967581276</c:v>
                </c:pt>
                <c:pt idx="111" formatCode="General">
                  <c:v>8.5346144388990695</c:v>
                </c:pt>
                <c:pt idx="112" formatCode="General">
                  <c:v>8.6152766871358999</c:v>
                </c:pt>
                <c:pt idx="113" formatCode="General">
                  <c:v>8.6958471092696605</c:v>
                </c:pt>
                <c:pt idx="114" formatCode="General">
                  <c:v>8.7763263823092306</c:v>
                </c:pt>
                <c:pt idx="115" formatCode="General">
                  <c:v>8.8567151718465809</c:v>
                </c:pt>
                <c:pt idx="116" formatCode="General">
                  <c:v>8.9370141323653893</c:v>
                </c:pt>
                <c:pt idx="117" formatCode="General">
                  <c:v>9.0172239075381899</c:v>
                </c:pt>
                <c:pt idx="118" formatCode="General">
                  <c:v>9.0973451305126201</c:v>
                </c:pt>
                <c:pt idx="119" formatCode="General">
                  <c:v>9.1773784241872391</c:v>
                </c:pt>
                <c:pt idx="120" formatCode="General">
                  <c:v>9.2573244014774101</c:v>
                </c:pt>
                <c:pt idx="121" formatCode="General">
                  <c:v>9.3371836655716791</c:v>
                </c:pt>
                <c:pt idx="122" formatCode="General">
                  <c:v>9.4169568101791494</c:v>
                </c:pt>
                <c:pt idx="123" formatCode="General">
                  <c:v>9.4966444197682396</c:v>
                </c:pt>
                <c:pt idx="124" formatCode="General">
                  <c:v>9.5762470697971391</c:v>
                </c:pt>
                <c:pt idx="125" formatCode="General">
                  <c:v>9.6557653269363808</c:v>
                </c:pt>
                <c:pt idx="126" formatCode="General">
                  <c:v>9.7351997492837601</c:v>
                </c:pt>
                <c:pt idx="127" formatCode="General">
                  <c:v>9.81455088657221</c:v>
                </c:pt>
                <c:pt idx="128" formatCode="General">
                  <c:v>9.8938192803705896</c:v>
                </c:pt>
                <c:pt idx="129" formatCode="General">
                  <c:v>9.9730054642779198</c:v>
                </c:pt>
                <c:pt idx="130" formatCode="General">
                  <c:v>10.052109964111301</c:v>
                </c:pt>
                <c:pt idx="131" formatCode="General">
                  <c:v>10.131133298087599</c:v>
                </c:pt>
                <c:pt idx="132" formatCode="General">
                  <c:v>10.2100759769997</c:v>
                </c:pt>
                <c:pt idx="133" formatCode="General">
                  <c:v>10.2889385043862</c:v>
                </c:pt>
                <c:pt idx="134" formatCode="General">
                  <c:v>10.367721376697</c:v>
                </c:pt>
                <c:pt idx="135" formatCode="General">
                  <c:v>10.4464250834528</c:v>
                </c:pt>
                <c:pt idx="136" formatCode="General">
                  <c:v>10.525050107400199</c:v>
                </c:pt>
                <c:pt idx="137" formatCode="General">
                  <c:v>10.603596924661201</c:v>
                </c:pt>
                <c:pt idx="138" formatCode="General">
                  <c:v>10.6820660048796</c:v>
                </c:pt>
                <c:pt idx="139" formatCode="General">
                  <c:v>10.7604578113611</c:v>
                </c:pt>
                <c:pt idx="140" formatCode="General">
                  <c:v>10.8387728012113</c:v>
                </c:pt>
                <c:pt idx="141" formatCode="General">
                  <c:v>10.9170114254674</c:v>
                </c:pt>
                <c:pt idx="142" formatCode="General">
                  <c:v>10.9951741292279</c:v>
                </c:pt>
                <c:pt idx="143" formatCode="General">
                  <c:v>11.0732613517776</c:v>
                </c:pt>
                <c:pt idx="144" formatCode="General">
                  <c:v>11.1512735267087</c:v>
                </c:pt>
                <c:pt idx="145" formatCode="General">
                  <c:v>11.2292110820392</c:v>
                </c:pt>
                <c:pt idx="146" formatCode="General">
                  <c:v>11.307074440327501</c:v>
                </c:pt>
                <c:pt idx="147" formatCode="General">
                  <c:v>11.3848640187837</c:v>
                </c:pt>
                <c:pt idx="148" formatCode="General">
                  <c:v>11.462580229377799</c:v>
                </c:pt>
                <c:pt idx="149" formatCode="General">
                  <c:v>11.5402234789453</c:v>
                </c:pt>
                <c:pt idx="150" formatCode="General">
                  <c:v>11.617794169289001</c:v>
                </c:pt>
                <c:pt idx="151" formatCode="General">
                  <c:v>11.6952926972791</c:v>
                </c:pt>
                <c:pt idx="152" formatCode="General">
                  <c:v>11.772719454949501</c:v>
                </c:pt>
                <c:pt idx="153" formatCode="General">
                  <c:v>11.8500748295926</c:v>
                </c:pt>
                <c:pt idx="154" formatCode="General">
                  <c:v>11.927359203850401</c:v>
                </c:pt>
                <c:pt idx="155" formatCode="General">
                  <c:v>12.0045729558041</c:v>
                </c:pt>
                <c:pt idx="156" formatCode="General">
                  <c:v>12.0817164590608</c:v>
                </c:pt>
                <c:pt idx="157" formatCode="General">
                  <c:v>12.1587900828383</c:v>
                </c:pt>
                <c:pt idx="158" formatCode="General">
                  <c:v>12.235794192047299</c:v>
                </c:pt>
                <c:pt idx="159" formatCode="General">
                  <c:v>12.3127291473717</c:v>
                </c:pt>
                <c:pt idx="160" formatCode="General">
                  <c:v>12.3895953053471</c:v>
                </c:pt>
                <c:pt idx="161" formatCode="General">
                  <c:v>12.4663930184366</c:v>
                </c:pt>
                <c:pt idx="162" formatCode="General">
                  <c:v>12.543122635105201</c:v>
                </c:pt>
                <c:pt idx="163" formatCode="General">
                  <c:v>12.6197844998925</c:v>
                </c:pt>
                <c:pt idx="164" formatCode="General">
                  <c:v>12.6963789534831</c:v>
                </c:pt>
                <c:pt idx="165" formatCode="General">
                  <c:v>12.772906332775401</c:v>
                </c:pt>
                <c:pt idx="166" formatCode="General">
                  <c:v>12.8493669709488</c:v>
                </c:pt>
                <c:pt idx="167" formatCode="General">
                  <c:v>12.9257611975295</c:v>
                </c:pt>
                <c:pt idx="168" formatCode="General">
                  <c:v>13.002089338454001</c:v>
                </c:pt>
                <c:pt idx="169" formatCode="General">
                  <c:v>13.078351716132</c:v>
                </c:pt>
                <c:pt idx="170" formatCode="General">
                  <c:v>13.1545486495068</c:v>
                </c:pt>
                <c:pt idx="171" formatCode="General">
                  <c:v>13.230680454115401</c:v>
                </c:pt>
                <c:pt idx="172" formatCode="General">
                  <c:v>13.306747442145699</c:v>
                </c:pt>
                <c:pt idx="173" formatCode="General">
                  <c:v>13.382749922494</c:v>
                </c:pt>
                <c:pt idx="174" formatCode="General">
                  <c:v>13.4586882008199</c:v>
                </c:pt>
                <c:pt idx="175" formatCode="General">
                  <c:v>13.5345625796006</c:v>
                </c:pt>
                <c:pt idx="176" formatCode="General">
                  <c:v>13.6103733581835</c:v>
                </c:pt>
                <c:pt idx="177" formatCode="General">
                  <c:v>13.686120832838</c:v>
                </c:pt>
                <c:pt idx="178" formatCode="General">
                  <c:v>13.7618052968061</c:v>
                </c:pt>
                <c:pt idx="179" formatCode="General">
                  <c:v>13.837427040351599</c:v>
                </c:pt>
                <c:pt idx="180" formatCode="General">
                  <c:v>13.912986350808101</c:v>
                </c:pt>
                <c:pt idx="181" formatCode="General">
                  <c:v>13.9884835126264</c:v>
                </c:pt>
                <c:pt idx="182" formatCode="General">
                  <c:v>14.063918807420601</c:v>
                </c:pt>
                <c:pt idx="183" formatCode="General">
                  <c:v>14.139292514013</c:v>
                </c:pt>
                <c:pt idx="184" formatCode="General">
                  <c:v>14.214604908478499</c:v>
                </c:pt>
                <c:pt idx="185" formatCode="General">
                  <c:v>14.2898562641872</c:v>
                </c:pt>
                <c:pt idx="186" formatCode="General">
                  <c:v>14.3650468518472</c:v>
                </c:pt>
                <c:pt idx="187" formatCode="General">
                  <c:v>14.4401769395455</c:v>
                </c:pt>
                <c:pt idx="188" formatCode="General">
                  <c:v>14.5152467927887</c:v>
                </c:pt>
                <c:pt idx="189" formatCode="General">
                  <c:v>14.5902566745422</c:v>
                </c:pt>
                <c:pt idx="190" formatCode="General">
                  <c:v>14.665206845269299</c:v>
                </c:pt>
                <c:pt idx="191" formatCode="General">
                  <c:v>14.7400975629689</c:v>
                </c:pt>
                <c:pt idx="192" formatCode="General">
                  <c:v>14.814929083212601</c:v>
                </c:pt>
                <c:pt idx="193" formatCode="General">
                  <c:v>14.8897016591811</c:v>
                </c:pt>
                <c:pt idx="194" formatCode="General">
                  <c:v>14.964415541699699</c:v>
                </c:pt>
                <c:pt idx="195" formatCode="General">
                  <c:v>15.039070979273299</c:v>
                </c:pt>
                <c:pt idx="196" formatCode="General">
                  <c:v>15.113668218120701</c:v>
                </c:pt>
                <c:pt idx="197" formatCode="General">
                  <c:v>15.1599825462418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A3-40A6-8617-E3B34A25EA22}"/>
            </c:ext>
          </c:extLst>
        </c:ser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Permeability-Nabla'!$H$3:$H$200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3-40A6-8617-E3B34A25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Permeability-Nabla'!$A$3:$A$200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Permeability-Nabla'!$E$3:$E$200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4.8804361276569301E-6</c:v>
                      </c:pt>
                      <c:pt idx="2">
                        <c:v>1.46242354817053E-5</c:v>
                      </c:pt>
                      <c:pt idx="3">
                        <c:v>3.4050476239049398E-5</c:v>
                      </c:pt>
                      <c:pt idx="4">
                        <c:v>7.2689534100054204E-5</c:v>
                      </c:pt>
                      <c:pt idx="5" formatCode="General">
                        <c:v>1.49257666076998E-4</c:v>
                      </c:pt>
                      <c:pt idx="6" formatCode="General">
                        <c:v>3.0016651536370097E-4</c:v>
                      </c:pt>
                      <c:pt idx="7" formatCode="General">
                        <c:v>5.9548175951525204E-4</c:v>
                      </c:pt>
                      <c:pt idx="8" formatCode="General">
                        <c:v>1.16863871019125E-3</c:v>
                      </c:pt>
                      <c:pt idx="9" formatCode="General">
                        <c:v>2.2719799338148899E-3</c:v>
                      </c:pt>
                      <c:pt idx="10" formatCode="General">
                        <c:v>4.3818134898163203E-3</c:v>
                      </c:pt>
                      <c:pt idx="11" formatCode="General">
                        <c:v>8.3996029310314003E-3</c:v>
                      </c:pt>
                      <c:pt idx="12" formatCode="General">
                        <c:v>1.60398259008981E-2</c:v>
                      </c:pt>
                      <c:pt idx="13" formatCode="General">
                        <c:v>3.0578941698772798E-2</c:v>
                      </c:pt>
                      <c:pt idx="14" formatCode="General">
                        <c:v>5.8301266182815503E-2</c:v>
                      </c:pt>
                      <c:pt idx="15" formatCode="General">
                        <c:v>0.111286783768905</c:v>
                      </c:pt>
                      <c:pt idx="16" formatCode="General">
                        <c:v>0.21276793747452399</c:v>
                      </c:pt>
                      <c:pt idx="17" formatCode="General">
                        <c:v>0.31080878955049901</c:v>
                      </c:pt>
                      <c:pt idx="18" formatCode="General">
                        <c:v>0.40665773819684198</c:v>
                      </c:pt>
                      <c:pt idx="19" formatCode="General">
                        <c:v>0.50091117511013505</c:v>
                      </c:pt>
                      <c:pt idx="20" formatCode="General">
                        <c:v>0.59390875637765395</c:v>
                      </c:pt>
                      <c:pt idx="21" formatCode="General">
                        <c:v>0.68586713491858597</c:v>
                      </c:pt>
                      <c:pt idx="22" formatCode="General">
                        <c:v>0.776935774216028</c:v>
                      </c:pt>
                      <c:pt idx="23" formatCode="General">
                        <c:v>0.86722380314410397</c:v>
                      </c:pt>
                      <c:pt idx="24" formatCode="General">
                        <c:v>0.95681437092259003</c:v>
                      </c:pt>
                      <c:pt idx="25" formatCode="General">
                        <c:v>1.04577296098221</c:v>
                      </c:pt>
                      <c:pt idx="26" formatCode="General">
                        <c:v>1.13415251808809</c:v>
                      </c:pt>
                      <c:pt idx="27" formatCode="General">
                        <c:v>1.2219967734758399</c:v>
                      </c:pt>
                      <c:pt idx="28" formatCode="General">
                        <c:v>1.30934249199679</c:v>
                      </c:pt>
                      <c:pt idx="29" formatCode="General">
                        <c:v>1.39622104369496</c:v>
                      </c:pt>
                      <c:pt idx="30" formatCode="General">
                        <c:v>1.4826595351787999</c:v>
                      </c:pt>
                      <c:pt idx="31" formatCode="General">
                        <c:v>1.5686816444885301</c:v>
                      </c:pt>
                      <c:pt idx="32" formatCode="General">
                        <c:v>1.6543082504773801</c:v>
                      </c:pt>
                      <c:pt idx="33" formatCode="General">
                        <c:v>1.73955791621623</c:v>
                      </c:pt>
                      <c:pt idx="34" formatCode="General">
                        <c:v>1.8244472664223399</c:v>
                      </c:pt>
                      <c:pt idx="35" formatCode="General">
                        <c:v>1.9089912864630001</c:v>
                      </c:pt>
                      <c:pt idx="36" formatCode="General">
                        <c:v>1.9932035623242299</c:v>
                      </c:pt>
                      <c:pt idx="37" formatCode="General">
                        <c:v>2.0770964754568801</c:v>
                      </c:pt>
                      <c:pt idx="38" formatCode="General">
                        <c:v>2.1606813626566201</c:v>
                      </c:pt>
                      <c:pt idx="39" formatCode="General">
                        <c:v>2.2439686485089099</c:v>
                      </c:pt>
                      <c:pt idx="40" formatCode="General">
                        <c:v>2.3269679560632599</c:v>
                      </c:pt>
                      <c:pt idx="41" formatCode="General">
                        <c:v>2.4096882000523601</c:v>
                      </c:pt>
                      <c:pt idx="42" formatCode="General">
                        <c:v>2.4921376659829599</c:v>
                      </c:pt>
                      <c:pt idx="43" formatCode="General">
                        <c:v>2.5743240776915499</c:v>
                      </c:pt>
                      <c:pt idx="44" formatCode="General">
                        <c:v>2.6562546554058399</c:v>
                      </c:pt>
                      <c:pt idx="45" formatCode="General">
                        <c:v>2.7379361659336499</c:v>
                      </c:pt>
                      <c:pt idx="46" formatCode="General">
                        <c:v>2.8193749662787702</c:v>
                      </c:pt>
                      <c:pt idx="47" formatCode="General">
                        <c:v>2.9005770417332499</c:v>
                      </c:pt>
                      <c:pt idx="48" formatCode="General">
                        <c:v>2.9815480393003599</c:v>
                      </c:pt>
                      <c:pt idx="49" formatCode="General">
                        <c:v>3.0622932971480998</c:v>
                      </c:pt>
                      <c:pt idx="50" formatCode="General">
                        <c:v>3.1428178706702998</c:v>
                      </c:pt>
                      <c:pt idx="51" formatCode="General">
                        <c:v>3.2231265556345798</c:v>
                      </c:pt>
                      <c:pt idx="52" formatCode="General">
                        <c:v>3.3032239088165798</c:v>
                      </c:pt>
                      <c:pt idx="53" formatCode="General">
                        <c:v>3.38311426645609</c:v>
                      </c:pt>
                      <c:pt idx="54" formatCode="General">
                        <c:v>3.4628017608177801</c:v>
                      </c:pt>
                      <c:pt idx="55" formatCode="General">
                        <c:v>3.54229033509628</c:v>
                      </c:pt>
                      <c:pt idx="56" formatCode="General">
                        <c:v>3.6215837568695499</c:v>
                      </c:pt>
                      <c:pt idx="57" formatCode="General">
                        <c:v>3.7006856302750801</c:v>
                      </c:pt>
                      <c:pt idx="58" formatCode="General">
                        <c:v>3.7795994070585799</c:v>
                      </c:pt>
                      <c:pt idx="59" formatCode="General">
                        <c:v>3.8583283966242199</c:v>
                      </c:pt>
                      <c:pt idx="60" formatCode="General">
                        <c:v>3.9368757751979602</c:v>
                      </c:pt>
                      <c:pt idx="61" formatCode="General">
                        <c:v>4.0152445942009196</c:v>
                      </c:pt>
                      <c:pt idx="62" formatCode="General">
                        <c:v>4.0934377879172104</c:v>
                      </c:pt>
                      <c:pt idx="63" formatCode="General">
                        <c:v>4.1714581805297497</c:v>
                      </c:pt>
                      <c:pt idx="64" formatCode="General">
                        <c:v>4.2493084925888596</c:v>
                      </c:pt>
                      <c:pt idx="65" formatCode="General">
                        <c:v>4.3269913469703098</c:v>
                      </c:pt>
                      <c:pt idx="66" formatCode="General">
                        <c:v>4.4045092743729199</c:v>
                      </c:pt>
                      <c:pt idx="67" formatCode="General">
                        <c:v>4.4818647183999198</c:v>
                      </c:pt>
                      <c:pt idx="68" formatCode="General">
                        <c:v>4.5590600402632999</c:v>
                      </c:pt>
                      <c:pt idx="69" formatCode="General">
                        <c:v>4.6360975231458603</c:v>
                      </c:pt>
                      <c:pt idx="70" formatCode="General">
                        <c:v>4.7129793762521297</c:v>
                      </c:pt>
                      <c:pt idx="71" formatCode="General">
                        <c:v>4.7897077385756299</c:v>
                      </c:pt>
                      <c:pt idx="72" formatCode="General">
                        <c:v>4.8662846824074304</c:v>
                      </c:pt>
                      <c:pt idx="73" formatCode="General">
                        <c:v>4.9427122166079203</c:v>
                      </c:pt>
                      <c:pt idx="74" formatCode="General">
                        <c:v>5.0189922896619397</c:v>
                      </c:pt>
                      <c:pt idx="75" formatCode="General">
                        <c:v>5.0951267925350896</c:v>
                      </c:pt>
                      <c:pt idx="76" formatCode="General">
                        <c:v>5.1711175613473097</c:v>
                      </c:pt>
                      <c:pt idx="77" formatCode="General">
                        <c:v>5.24696637987853</c:v>
                      </c:pt>
                      <c:pt idx="78" formatCode="General">
                        <c:v>5.32267498191929</c:v>
                      </c:pt>
                      <c:pt idx="79" formatCode="General">
                        <c:v>5.3982450534786102</c:v>
                      </c:pt>
                      <c:pt idx="80" formatCode="General">
                        <c:v>5.4736782348597801</c:v>
                      </c:pt>
                      <c:pt idx="81" formatCode="General">
                        <c:v>5.54897612261394</c:v>
                      </c:pt>
                      <c:pt idx="82" formatCode="General">
                        <c:v>5.6241402713806403</c:v>
                      </c:pt>
                      <c:pt idx="83" formatCode="General">
                        <c:v>5.6991721956233201</c:v>
                      </c:pt>
                      <c:pt idx="84" formatCode="General">
                        <c:v>5.7740733712674297</c:v>
                      </c:pt>
                      <c:pt idx="85" formatCode="General">
                        <c:v>5.8488452372479003</c:v>
                      </c:pt>
                      <c:pt idx="86" formatCode="General">
                        <c:v>5.9234891969723504</c:v>
                      </c:pt>
                      <c:pt idx="87" formatCode="General">
                        <c:v>5.9980066197057198</c:v>
                      </c:pt>
                      <c:pt idx="88" formatCode="General">
                        <c:v>6.0723988418815997</c:v>
                      </c:pt>
                      <c:pt idx="89" formatCode="General">
                        <c:v>6.1466671683452301</c:v>
                      </c:pt>
                      <c:pt idx="90" formatCode="General">
                        <c:v>6.2208128735325099</c:v>
                      </c:pt>
                      <c:pt idx="91" formatCode="General">
                        <c:v>6.29483720258927</c:v>
                      </c:pt>
                      <c:pt idx="92" formatCode="General">
                        <c:v>6.3687413724345303</c:v>
                      </c:pt>
                      <c:pt idx="93" formatCode="General">
                        <c:v>6.4425265727712402</c:v>
                      </c:pt>
                      <c:pt idx="94" formatCode="General">
                        <c:v>6.5161939670478803</c:v>
                      </c:pt>
                      <c:pt idx="95" formatCode="General">
                        <c:v>6.5897446933738504</c:v>
                      </c:pt>
                      <c:pt idx="96" formatCode="General">
                        <c:v>6.6631798653913403</c:v>
                      </c:pt>
                      <c:pt idx="97" formatCode="General">
                        <c:v>6.73650057310652</c:v>
                      </c:pt>
                      <c:pt idx="98" formatCode="General">
                        <c:v>6.8097078836821696</c:v>
                      </c:pt>
                      <c:pt idx="99" formatCode="General">
                        <c:v>6.8828028421942502</c:v>
                      </c:pt>
                      <c:pt idx="100" formatCode="General">
                        <c:v>6.9557864723542702</c:v>
                      </c:pt>
                      <c:pt idx="101" formatCode="General">
                        <c:v>7.0286597771994801</c:v>
                      </c:pt>
                      <c:pt idx="102" formatCode="General">
                        <c:v>7.1014237397527697</c:v>
                      </c:pt>
                      <c:pt idx="103" formatCode="General">
                        <c:v>7.1740793236537996</c:v>
                      </c:pt>
                      <c:pt idx="104" formatCode="General">
                        <c:v>7.2466274737630698</c:v>
                      </c:pt>
                      <c:pt idx="105" formatCode="General">
                        <c:v>7.3190691167402502</c:v>
                      </c:pt>
                      <c:pt idx="106" formatCode="General">
                        <c:v>7.3914051615983896</c:v>
                      </c:pt>
                      <c:pt idx="107" formatCode="General">
                        <c:v>7.4636365002349301</c:v>
                      </c:pt>
                      <c:pt idx="108" formatCode="General">
                        <c:v>7.5357640079411201</c:v>
                      </c:pt>
                      <c:pt idx="109" formatCode="General">
                        <c:v>7.6077885438905897</c:v>
                      </c:pt>
                      <c:pt idx="110" formatCode="General">
                        <c:v>7.6797109516084703</c:v>
                      </c:pt>
                      <c:pt idx="111" formatCode="General">
                        <c:v>7.7515320594217698</c:v>
                      </c:pt>
                      <c:pt idx="112" formatCode="General">
                        <c:v>7.8232526808921703</c:v>
                      </c:pt>
                      <c:pt idx="113" formatCode="General">
                        <c:v>7.8948736152319201</c:v>
                      </c:pt>
                      <c:pt idx="114" formatCode="General">
                        <c:v>7.96639564770381</c:v>
                      </c:pt>
                      <c:pt idx="115" formatCode="General">
                        <c:v>8.0378195500058798</c:v>
                      </c:pt>
                      <c:pt idx="116" formatCode="General">
                        <c:v>8.1091460806417199</c:v>
                      </c:pt>
                      <c:pt idx="117" formatCode="General">
                        <c:v>8.1803759852769193</c:v>
                      </c:pt>
                      <c:pt idx="118" formatCode="General">
                        <c:v>8.2515099970823407</c:v>
                      </c:pt>
                      <c:pt idx="119" formatCode="General">
                        <c:v>8.3225488370649607</c:v>
                      </c:pt>
                      <c:pt idx="120" formatCode="General">
                        <c:v>8.3934932143866803</c:v>
                      </c:pt>
                      <c:pt idx="121" formatCode="General">
                        <c:v>8.4643438266717297</c:v>
                      </c:pt>
                      <c:pt idx="122" formatCode="General">
                        <c:v>8.5351013603032104</c:v>
                      </c:pt>
                      <c:pt idx="123" formatCode="General">
                        <c:v>8.6057664907091898</c:v>
                      </c:pt>
                      <c:pt idx="124" formatCode="General">
                        <c:v>8.6763398826388904</c:v>
                      </c:pt>
                      <c:pt idx="125" formatCode="General">
                        <c:v>8.7468221904293397</c:v>
                      </c:pt>
                      <c:pt idx="126" formatCode="General">
                        <c:v>8.8172140582629392</c:v>
                      </c:pt>
                      <c:pt idx="127" formatCode="General">
                        <c:v>8.8875161204163309</c:v>
                      </c:pt>
                      <c:pt idx="128" formatCode="General">
                        <c:v>8.9577290015008995</c:v>
                      </c:pt>
                      <c:pt idx="129" formatCode="General">
                        <c:v>9.0278533166953707</c:v>
                      </c:pt>
                      <c:pt idx="130" formatCode="General">
                        <c:v>9.0978896719706697</c:v>
                      </c:pt>
                      <c:pt idx="131" formatCode="General">
                        <c:v>9.16783866430751</c:v>
                      </c:pt>
                      <c:pt idx="132" formatCode="General">
                        <c:v>9.2377008819069495</c:v>
                      </c:pt>
                      <c:pt idx="133" formatCode="General">
                        <c:v>9.3074769043942194</c:v>
                      </c:pt>
                      <c:pt idx="134" formatCode="General">
                        <c:v>9.3771673030160194</c:v>
                      </c:pt>
                      <c:pt idx="135" formatCode="General">
                        <c:v>9.4467726408317301</c:v>
                      </c:pt>
                      <c:pt idx="136" formatCode="General">
                        <c:v>9.5162934728985107</c:v>
                      </c:pt>
                      <c:pt idx="137" formatCode="General">
                        <c:v>9.5857303464508004</c:v>
                      </c:pt>
                      <c:pt idx="138" formatCode="General">
                        <c:v>9.6550838010742801</c:v>
                      </c:pt>
                      <c:pt idx="139" formatCode="General">
                        <c:v>9.7243543688745007</c:v>
                      </c:pt>
                      <c:pt idx="140" formatCode="General">
                        <c:v>9.7935425746404707</c:v>
                      </c:pt>
                      <c:pt idx="141" formatCode="General">
                        <c:v>9.8626489360033691</c:v>
                      </c:pt>
                      <c:pt idx="142" formatCode="General">
                        <c:v>9.9316739635905105</c:v>
                      </c:pt>
                      <c:pt idx="143" formatCode="General">
                        <c:v>10.000618161174801</c:v>
                      </c:pt>
                      <c:pt idx="144" formatCode="General">
                        <c:v>10.0694820258198</c:v>
                      </c:pt>
                      <c:pt idx="145" formatCode="General">
                        <c:v>10.1382660480207</c:v>
                      </c:pt>
                      <c:pt idx="146" formatCode="General">
                        <c:v>10.206970711841</c:v>
                      </c:pt>
                      <c:pt idx="147" formatCode="General">
                        <c:v>10.2755964950458</c:v>
                      </c:pt>
                      <c:pt idx="148" formatCode="General">
                        <c:v>10.3441438692305</c:v>
                      </c:pt>
                      <c:pt idx="149" formatCode="General">
                        <c:v>10.4126132999468</c:v>
                      </c:pt>
                      <c:pt idx="150" formatCode="General">
                        <c:v>10.4810052468245</c:v>
                      </c:pt>
                      <c:pt idx="151" formatCode="General">
                        <c:v>10.5493201636904</c:v>
                      </c:pt>
                      <c:pt idx="152" formatCode="General">
                        <c:v>10.617558498683399</c:v>
                      </c:pt>
                      <c:pt idx="153" formatCode="General">
                        <c:v>10.6857206943675</c:v>
                      </c:pt>
                      <c:pt idx="154" formatCode="General">
                        <c:v>10.7538071878402</c:v>
                      </c:pt>
                      <c:pt idx="155" formatCode="General">
                        <c:v>10.8218184108394</c:v>
                      </c:pt>
                      <c:pt idx="156" formatCode="General">
                        <c:v>10.8897547898467</c:v>
                      </c:pt>
                      <c:pt idx="157" formatCode="General">
                        <c:v>10.957616746188499</c:v>
                      </c:pt>
                      <c:pt idx="158" formatCode="General">
                        <c:v>11.025404696133601</c:v>
                      </c:pt>
                      <c:pt idx="159" formatCode="General">
                        <c:v>11.093119050989101</c:v>
                      </c:pt>
                      <c:pt idx="160" formatCode="General">
                        <c:v>11.1607602171936</c:v>
                      </c:pt>
                      <c:pt idx="161" formatCode="General">
                        <c:v>11.228328596407801</c:v>
                      </c:pt>
                      <c:pt idx="162" formatCode="General">
                        <c:v>11.295824585602601</c:v>
                      </c:pt>
                      <c:pt idx="163" formatCode="General">
                        <c:v>11.363248577146001</c:v>
                      </c:pt>
                      <c:pt idx="164" formatCode="General">
                        <c:v>11.430600958886201</c:v>
                      </c:pt>
                      <c:pt idx="165" formatCode="General">
                        <c:v>11.4978821142344</c:v>
                      </c:pt>
                      <c:pt idx="166" formatCode="General">
                        <c:v>11.5650924222439</c:v>
                      </c:pt>
                      <c:pt idx="167" formatCode="General">
                        <c:v>11.6322322576885</c:v>
                      </c:pt>
                      <c:pt idx="168" formatCode="General">
                        <c:v>11.6993019911383</c:v>
                      </c:pt>
                      <c:pt idx="169" formatCode="General">
                        <c:v>11.766301989034099</c:v>
                      </c:pt>
                      <c:pt idx="170" formatCode="General">
                        <c:v>11.833232613759201</c:v>
                      </c:pt>
                      <c:pt idx="171" formatCode="General">
                        <c:v>11.900094223710701</c:v>
                      </c:pt>
                      <c:pt idx="172" formatCode="General">
                        <c:v>11.9668871733681</c:v>
                      </c:pt>
                      <c:pt idx="173" formatCode="General">
                        <c:v>12.033611813360601</c:v>
                      </c:pt>
                      <c:pt idx="174" formatCode="General">
                        <c:v>12.1002684905328</c:v>
                      </c:pt>
                      <c:pt idx="175" formatCode="General">
                        <c:v>12.1668575480093</c:v>
                      </c:pt>
                      <c:pt idx="176" formatCode="General">
                        <c:v>12.2333793252569</c:v>
                      </c:pt>
                      <c:pt idx="177" formatCode="General">
                        <c:v>12.299834158146099</c:v>
                      </c:pt>
                      <c:pt idx="178" formatCode="General">
                        <c:v>12.3662223790109</c:v>
                      </c:pt>
                      <c:pt idx="179" formatCode="General">
                        <c:v>12.4325443167073</c:v>
                      </c:pt>
                      <c:pt idx="180" formatCode="General">
                        <c:v>12.498800296670799</c:v>
                      </c:pt>
                      <c:pt idx="181" formatCode="General">
                        <c:v>12.564990640971599</c:v>
                      </c:pt>
                      <c:pt idx="182" formatCode="General">
                        <c:v>12.6311156683698</c:v>
                      </c:pt>
                      <c:pt idx="183" formatCode="General">
                        <c:v>12.697175694368701</c:v>
                      </c:pt>
                      <c:pt idx="184" formatCode="General">
                        <c:v>12.763171031266801</c:v>
                      </c:pt>
                      <c:pt idx="185" formatCode="General">
                        <c:v>12.8291019882094</c:v>
                      </c:pt>
                      <c:pt idx="186" formatCode="General">
                        <c:v>12.894968871238</c:v>
                      </c:pt>
                      <c:pt idx="187" formatCode="General">
                        <c:v>12.960771983339599</c:v>
                      </c:pt>
                      <c:pt idx="188" formatCode="General">
                        <c:v>13.026511624494299</c:v>
                      </c:pt>
                      <c:pt idx="189" formatCode="General">
                        <c:v>13.0921880917225</c:v>
                      </c:pt>
                      <c:pt idx="190" formatCode="General">
                        <c:v>13.1578016791302</c:v>
                      </c:pt>
                      <c:pt idx="191" formatCode="General">
                        <c:v>13.2233526779542</c:v>
                      </c:pt>
                      <c:pt idx="192" formatCode="General">
                        <c:v>13.288841376605999</c:v>
                      </c:pt>
                      <c:pt idx="193" formatCode="General">
                        <c:v>13.354268060714499</c:v>
                      </c:pt>
                      <c:pt idx="194" formatCode="General">
                        <c:v>13.419633013168699</c:v>
                      </c:pt>
                      <c:pt idx="195" formatCode="General">
                        <c:v>13.484936514158001</c:v>
                      </c:pt>
                      <c:pt idx="196" formatCode="General">
                        <c:v>13.550178841213601</c:v>
                      </c:pt>
                      <c:pt idx="197" formatCode="General">
                        <c:v>13.590679943521801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A3-40A6-8617-E3B34A25EA22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51605112890105198"/>
          <c:h val="0.1952441866405718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Permeability-Nabla'!$J$3:$J$200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4.8892603196044204E-6</c:v>
                </c:pt>
                <c:pt idx="2">
                  <c:v>1.46676182035001E-5</c:v>
                </c:pt>
                <c:pt idx="3">
                  <c:v>3.4224060862553302E-5</c:v>
                </c:pt>
                <c:pt idx="4">
                  <c:v>7.3336318709611996E-5</c:v>
                </c:pt>
                <c:pt idx="5" formatCode="General">
                  <c:v>1.51559375719676E-4</c:v>
                </c:pt>
                <c:pt idx="6" formatCode="General">
                  <c:v>3.0800220910616802E-4</c:v>
                </c:pt>
                <c:pt idx="7" formatCode="General">
                  <c:v>6.2088073285444898E-4</c:v>
                </c:pt>
                <c:pt idx="8" formatCode="General">
                  <c:v>1.2466226328858201E-3</c:v>
                </c:pt>
                <c:pt idx="9" formatCode="General">
                  <c:v>2.4980749464658201E-3</c:v>
                </c:pt>
                <c:pt idx="10" formatCode="General">
                  <c:v>5.0009150452475703E-3</c:v>
                </c:pt>
                <c:pt idx="11" formatCode="General">
                  <c:v>1.0006464231462399E-2</c:v>
                </c:pt>
                <c:pt idx="12" formatCode="General">
                  <c:v>2.00172976362985E-2</c:v>
                </c:pt>
                <c:pt idx="13" formatCode="General">
                  <c:v>4.0038417476099701E-2</c:v>
                </c:pt>
                <c:pt idx="14" formatCode="General">
                  <c:v>8.0079384511285198E-2</c:v>
                </c:pt>
                <c:pt idx="15" formatCode="General">
                  <c:v>0.16015750663257999</c:v>
                </c:pt>
                <c:pt idx="16" formatCode="General">
                  <c:v>0.32029971621715703</c:v>
                </c:pt>
                <c:pt idx="17" formatCode="General">
                  <c:v>0.48042344897713501</c:v>
                </c:pt>
                <c:pt idx="18" formatCode="General">
                  <c:v>0.64052874538976401</c:v>
                </c:pt>
                <c:pt idx="19" formatCode="General">
                  <c:v>0.80061561065297604</c:v>
                </c:pt>
                <c:pt idx="20" formatCode="General">
                  <c:v>0.96068404797213403</c:v>
                </c:pt>
                <c:pt idx="21" formatCode="General">
                  <c:v>1.12073406036865</c:v>
                </c:pt>
                <c:pt idx="22" formatCode="General">
                  <c:v>1.2807656508474401</c:v>
                </c:pt>
                <c:pt idx="23" formatCode="General">
                  <c:v>1.4407788224114999</c:v>
                </c:pt>
                <c:pt idx="24" formatCode="General">
                  <c:v>1.6007735780630801</c:v>
                </c:pt>
                <c:pt idx="25" formatCode="General">
                  <c:v>1.7607499208037301</c:v>
                </c:pt>
                <c:pt idx="26" formatCode="General">
                  <c:v>1.9207078536342299</c:v>
                </c:pt>
                <c:pt idx="27" formatCode="General">
                  <c:v>2.0806473795546201</c:v>
                </c:pt>
                <c:pt idx="28" formatCode="General">
                  <c:v>2.2405685015641601</c:v>
                </c:pt>
                <c:pt idx="29" formatCode="General">
                  <c:v>2.40047122266138</c:v>
                </c:pt>
                <c:pt idx="30" formatCode="General">
                  <c:v>2.5603555458440299</c:v>
                </c:pt>
                <c:pt idx="31" formatCode="General">
                  <c:v>2.7202214741090902</c:v>
                </c:pt>
                <c:pt idx="32" formatCode="General">
                  <c:v>2.8800690104528002</c:v>
                </c:pt>
                <c:pt idx="33" formatCode="General">
                  <c:v>3.0398981578706201</c:v>
                </c:pt>
                <c:pt idx="34" formatCode="General">
                  <c:v>3.1997089193572701</c:v>
                </c:pt>
                <c:pt idx="35" formatCode="General">
                  <c:v>3.3595012979067</c:v>
                </c:pt>
                <c:pt idx="36" formatCode="General">
                  <c:v>3.5192752965120899</c:v>
                </c:pt>
                <c:pt idx="37" formatCode="General">
                  <c:v>3.67903091816587</c:v>
                </c:pt>
                <c:pt idx="38" formatCode="General">
                  <c:v>3.8387681658597099</c:v>
                </c:pt>
                <c:pt idx="39" formatCode="General">
                  <c:v>3.9984870425845198</c:v>
                </c:pt>
                <c:pt idx="40" formatCode="General">
                  <c:v>4.1581875513304496</c:v>
                </c:pt>
                <c:pt idx="41" formatCode="General">
                  <c:v>4.3178696950869</c:v>
                </c:pt>
                <c:pt idx="42" formatCode="General">
                  <c:v>4.4775334768424999</c:v>
                </c:pt>
                <c:pt idx="43" formatCode="General">
                  <c:v>4.6371788995851304</c:v>
                </c:pt>
                <c:pt idx="44" formatCode="General">
                  <c:v>4.7968059663018998</c:v>
                </c:pt>
                <c:pt idx="45" formatCode="General">
                  <c:v>4.9564146799791704</c:v>
                </c:pt>
                <c:pt idx="46" formatCode="General">
                  <c:v>5.1160050436025504</c:v>
                </c:pt>
                <c:pt idx="47" formatCode="General">
                  <c:v>5.2755770601568797</c:v>
                </c:pt>
                <c:pt idx="48" formatCode="General">
                  <c:v>5.4351307326262601</c:v>
                </c:pt>
                <c:pt idx="49" formatCode="General">
                  <c:v>5.5946660639940102</c:v>
                </c:pt>
                <c:pt idx="50" formatCode="General">
                  <c:v>5.7541830572427104</c:v>
                </c:pt>
                <c:pt idx="51" formatCode="General">
                  <c:v>5.9136817153541896</c:v>
                </c:pt>
                <c:pt idx="52" formatCode="General">
                  <c:v>6.0731620413094998</c:v>
                </c:pt>
                <c:pt idx="53" formatCode="General">
                  <c:v>6.2326240380889599</c:v>
                </c:pt>
                <c:pt idx="54" formatCode="General">
                  <c:v>6.39206770867212</c:v>
                </c:pt>
                <c:pt idx="55" formatCode="General">
                  <c:v>6.5514930560377804</c:v>
                </c:pt>
                <c:pt idx="56" formatCode="General">
                  <c:v>6.7109000831639802</c:v>
                </c:pt>
                <c:pt idx="57" formatCode="General">
                  <c:v>6.8702887930280099</c:v>
                </c:pt>
                <c:pt idx="58" formatCode="General">
                  <c:v>7.0296591886064199</c:v>
                </c:pt>
                <c:pt idx="59" formatCode="General">
                  <c:v>7.1890112728749704</c:v>
                </c:pt>
                <c:pt idx="60" formatCode="General">
                  <c:v>7.3483450488087003</c:v>
                </c:pt>
                <c:pt idx="61" formatCode="General">
                  <c:v>7.5076605193818802</c:v>
                </c:pt>
                <c:pt idx="62" formatCode="General">
                  <c:v>7.6669576875680399</c:v>
                </c:pt>
                <c:pt idx="63" formatCode="General">
                  <c:v>7.8262365563399303</c:v>
                </c:pt>
                <c:pt idx="64" formatCode="General">
                  <c:v>7.9854971286695902</c:v>
                </c:pt>
                <c:pt idx="65" formatCode="General">
                  <c:v>8.1447394075282595</c:v>
                </c:pt>
                <c:pt idx="66" formatCode="General">
                  <c:v>8.3039633958864698</c:v>
                </c:pt>
                <c:pt idx="67" formatCode="General">
                  <c:v>8.4631690967139708</c:v>
                </c:pt>
                <c:pt idx="68" formatCode="General">
                  <c:v>8.6223565129797706</c:v>
                </c:pt>
                <c:pt idx="69" formatCode="General">
                  <c:v>8.7815256476521295</c:v>
                </c:pt>
                <c:pt idx="70" formatCode="General">
                  <c:v>8.94067650369856</c:v>
                </c:pt>
                <c:pt idx="71" formatCode="General">
                  <c:v>9.0998090840857895</c:v>
                </c:pt>
                <c:pt idx="72" formatCode="General">
                  <c:v>9.2589233917798506</c:v>
                </c:pt>
                <c:pt idx="73" formatCode="General">
                  <c:v>9.4180194297459892</c:v>
                </c:pt>
                <c:pt idx="74" formatCode="General">
                  <c:v>9.5770972009486997</c:v>
                </c:pt>
                <c:pt idx="75" formatCode="General">
                  <c:v>9.73615670835175</c:v>
                </c:pt>
                <c:pt idx="76" formatCode="General">
                  <c:v>9.8951979549181406</c:v>
                </c:pt>
                <c:pt idx="77" formatCode="General">
                  <c:v>10.054220943610099</c:v>
                </c:pt>
                <c:pt idx="78" formatCode="General">
                  <c:v>10.2132256773892</c:v>
                </c:pt>
                <c:pt idx="79" formatCode="General">
                  <c:v>10.3722121592162</c:v>
                </c:pt>
                <c:pt idx="80" formatCode="General">
                  <c:v>10.531180392051001</c:v>
                </c:pt>
                <c:pt idx="81" formatCode="General">
                  <c:v>10.690130378852899</c:v>
                </c:pt>
                <c:pt idx="82" formatCode="General">
                  <c:v>10.8490621225805</c:v>
                </c:pt>
                <c:pt idx="83" formatCode="General">
                  <c:v>11.0079756261915</c:v>
                </c:pt>
                <c:pt idx="84" formatCode="General">
                  <c:v>11.166870892642899</c:v>
                </c:pt>
                <c:pt idx="85" formatCode="General">
                  <c:v>11.325747924890999</c:v>
                </c:pt>
                <c:pt idx="86" formatCode="General">
                  <c:v>11.4846067258914</c:v>
                </c:pt>
                <c:pt idx="87" formatCode="General">
                  <c:v>11.6434472985987</c:v>
                </c:pt>
                <c:pt idx="88" formatCode="General">
                  <c:v>11.802269645967099</c:v>
                </c:pt>
                <c:pt idx="89" formatCode="General">
                  <c:v>11.961073770949801</c:v>
                </c:pt>
                <c:pt idx="90" formatCode="General">
                  <c:v>12.1198596764994</c:v>
                </c:pt>
                <c:pt idx="91" formatCode="General">
                  <c:v>12.278627365567599</c:v>
                </c:pt>
                <c:pt idx="92" formatCode="General">
                  <c:v>12.4373768411055</c:v>
                </c:pt>
                <c:pt idx="93" formatCode="General">
                  <c:v>12.596108106063401</c:v>
                </c:pt>
                <c:pt idx="94" formatCode="General">
                  <c:v>12.754821163390901</c:v>
                </c:pt>
                <c:pt idx="95" formatCode="General">
                  <c:v>12.9135160160367</c:v>
                </c:pt>
                <c:pt idx="96" formatCode="General">
                  <c:v>13.072192666949</c:v>
                </c:pt>
                <c:pt idx="97" formatCode="General">
                  <c:v>13.230851119075099</c:v>
                </c:pt>
                <c:pt idx="98" formatCode="General">
                  <c:v>13.3894913753615</c:v>
                </c:pt>
                <c:pt idx="99" formatCode="General">
                  <c:v>13.5481134387541</c:v>
                </c:pt>
                <c:pt idx="100" formatCode="General">
                  <c:v>13.706717312198</c:v>
                </c:pt>
                <c:pt idx="101" formatCode="General">
                  <c:v>13.865302998637601</c:v>
                </c:pt>
                <c:pt idx="102" formatCode="General">
                  <c:v>14.0238705010164</c:v>
                </c:pt>
                <c:pt idx="103" formatCode="General">
                  <c:v>14.1824198222773</c:v>
                </c:pt>
                <c:pt idx="104" formatCode="General">
                  <c:v>14.340950965362399</c:v>
                </c:pt>
                <c:pt idx="105" formatCode="General">
                  <c:v>14.4994639332132</c:v>
                </c:pt>
                <c:pt idx="106" formatCode="General">
                  <c:v>14.6579587287703</c:v>
                </c:pt>
                <c:pt idx="107" formatCode="General">
                  <c:v>14.8164353549735</c:v>
                </c:pt>
                <c:pt idx="108" formatCode="General">
                  <c:v>14.974893814762</c:v>
                </c:pt>
                <c:pt idx="109" formatCode="General">
                  <c:v>15.1333341110743</c:v>
                </c:pt>
                <c:pt idx="110" formatCode="General">
                  <c:v>15.291756246847999</c:v>
                </c:pt>
                <c:pt idx="111" formatCode="General">
                  <c:v>15.450160225020101</c:v>
                </c:pt>
                <c:pt idx="112" formatCode="General">
                  <c:v>15.6085460485267</c:v>
                </c:pt>
                <c:pt idx="113" formatCode="General">
                  <c:v>15.7669137203033</c:v>
                </c:pt>
                <c:pt idx="114" formatCode="General">
                  <c:v>15.9252632432847</c:v>
                </c:pt>
                <c:pt idx="115" formatCode="General">
                  <c:v>16.083594620404799</c:v>
                </c:pt>
                <c:pt idx="116" formatCode="General">
                  <c:v>16.2419078545968</c:v>
                </c:pt>
                <c:pt idx="117" formatCode="General">
                  <c:v>16.400202948793201</c:v>
                </c:pt>
                <c:pt idx="118" formatCode="General">
                  <c:v>16.5584799059259</c:v>
                </c:pt>
                <c:pt idx="119" formatCode="General">
                  <c:v>16.716738728925801</c:v>
                </c:pt>
                <c:pt idx="120" formatCode="General">
                  <c:v>16.8749794207232</c:v>
                </c:pt>
                <c:pt idx="121" formatCode="General">
                  <c:v>17.0332019842477</c:v>
                </c:pt>
                <c:pt idx="122" formatCode="General">
                  <c:v>17.191406422427999</c:v>
                </c:pt>
                <c:pt idx="123" formatCode="General">
                  <c:v>17.3495927381923</c:v>
                </c:pt>
                <c:pt idx="124" formatCode="General">
                  <c:v>17.5077609344679</c:v>
                </c:pt>
                <c:pt idx="125" formatCode="General">
                  <c:v>17.665911014181301</c:v>
                </c:pt>
                <c:pt idx="126" formatCode="General">
                  <c:v>17.824042980258501</c:v>
                </c:pt>
                <c:pt idx="127" formatCode="General">
                  <c:v>17.982156835624501</c:v>
                </c:pt>
                <c:pt idx="128" formatCode="General">
                  <c:v>18.1402525832038</c:v>
                </c:pt>
                <c:pt idx="129" formatCode="General">
                  <c:v>18.298330225920001</c:v>
                </c:pt>
                <c:pt idx="130" formatCode="General">
                  <c:v>18.456389766695999</c:v>
                </c:pt>
                <c:pt idx="131" formatCode="General">
                  <c:v>18.614431208454</c:v>
                </c:pt>
                <c:pt idx="132" formatCode="General">
                  <c:v>18.772454554115502</c:v>
                </c:pt>
                <c:pt idx="133" formatCode="General">
                  <c:v>18.930459806601199</c:v>
                </c:pt>
                <c:pt idx="134" formatCode="General">
                  <c:v>19.088446968831001</c:v>
                </c:pt>
                <c:pt idx="135" formatCode="General">
                  <c:v>19.246416043724199</c:v>
                </c:pt>
                <c:pt idx="136" formatCode="General">
                  <c:v>19.404367034199201</c:v>
                </c:pt>
                <c:pt idx="137" formatCode="General">
                  <c:v>19.562299943174001</c:v>
                </c:pt>
                <c:pt idx="138" formatCode="General">
                  <c:v>19.720214773565498</c:v>
                </c:pt>
                <c:pt idx="139" formatCode="General">
                  <c:v>19.878111528289999</c:v>
                </c:pt>
                <c:pt idx="140" formatCode="General">
                  <c:v>20.035990210263201</c:v>
                </c:pt>
                <c:pt idx="141" formatCode="General">
                  <c:v>20.1938508223997</c:v>
                </c:pt>
                <c:pt idx="142" formatCode="General">
                  <c:v>20.351693367613901</c:v>
                </c:pt>
                <c:pt idx="143" formatCode="General">
                  <c:v>20.509517848819002</c:v>
                </c:pt>
                <c:pt idx="144" formatCode="General">
                  <c:v>20.6673242689277</c:v>
                </c:pt>
                <c:pt idx="145" formatCode="General">
                  <c:v>20.825112630851901</c:v>
                </c:pt>
                <c:pt idx="146" formatCode="General">
                  <c:v>20.982882937502701</c:v>
                </c:pt>
                <c:pt idx="147" formatCode="General">
                  <c:v>21.1406351917908</c:v>
                </c:pt>
                <c:pt idx="148" formatCode="General">
                  <c:v>21.298369396625699</c:v>
                </c:pt>
                <c:pt idx="149" formatCode="General">
                  <c:v>21.456085554916399</c:v>
                </c:pt>
                <c:pt idx="150" formatCode="General">
                  <c:v>21.613783669571301</c:v>
                </c:pt>
                <c:pt idx="151" formatCode="General">
                  <c:v>21.7714637434979</c:v>
                </c:pt>
                <c:pt idx="152" formatCode="General">
                  <c:v>21.929125779602799</c:v>
                </c:pt>
                <c:pt idx="153" formatCode="General">
                  <c:v>22.086769780792402</c:v>
                </c:pt>
                <c:pt idx="154" formatCode="General">
                  <c:v>22.244395749971801</c:v>
                </c:pt>
                <c:pt idx="155" formatCode="General">
                  <c:v>22.4020036900456</c:v>
                </c:pt>
                <c:pt idx="156" formatCode="General">
                  <c:v>22.5595936039179</c:v>
                </c:pt>
                <c:pt idx="157" formatCode="General">
                  <c:v>22.717165494491599</c:v>
                </c:pt>
                <c:pt idx="158" formatCode="General">
                  <c:v>22.8747193646693</c:v>
                </c:pt>
                <c:pt idx="159" formatCode="General">
                  <c:v>23.032255217352699</c:v>
                </c:pt>
                <c:pt idx="160" formatCode="General">
                  <c:v>23.1897730554427</c:v>
                </c:pt>
                <c:pt idx="161" formatCode="General">
                  <c:v>23.347272881839501</c:v>
                </c:pt>
                <c:pt idx="162" formatCode="General">
                  <c:v>23.504754699442699</c:v>
                </c:pt>
                <c:pt idx="163" formatCode="General">
                  <c:v>23.662218511151099</c:v>
                </c:pt>
                <c:pt idx="164" formatCode="General">
                  <c:v>23.819664319862699</c:v>
                </c:pt>
                <c:pt idx="165" formatCode="General">
                  <c:v>23.977092128474901</c:v>
                </c:pt>
                <c:pt idx="166" formatCode="General">
                  <c:v>24.134501939884299</c:v>
                </c:pt>
                <c:pt idx="167" formatCode="General">
                  <c:v>24.291893756986699</c:v>
                </c:pt>
                <c:pt idx="168" formatCode="General">
                  <c:v>24.4492675826774</c:v>
                </c:pt>
                <c:pt idx="169" formatCode="General">
                  <c:v>24.606623419850699</c:v>
                </c:pt>
                <c:pt idx="170" formatCode="General">
                  <c:v>24.763961271400301</c:v>
                </c:pt>
                <c:pt idx="171" formatCode="General">
                  <c:v>24.9212811402193</c:v>
                </c:pt>
                <c:pt idx="172" formatCode="General">
                  <c:v>25.078583029199901</c:v>
                </c:pt>
                <c:pt idx="173" formatCode="General">
                  <c:v>25.235866941233599</c:v>
                </c:pt>
                <c:pt idx="174" formatCode="General">
                  <c:v>25.393132879211201</c:v>
                </c:pt>
                <c:pt idx="175" formatCode="General">
                  <c:v>25.5503808460229</c:v>
                </c:pt>
                <c:pt idx="176" formatCode="General">
                  <c:v>25.707610844557902</c:v>
                </c:pt>
                <c:pt idx="177" formatCode="General">
                  <c:v>25.864822877704999</c:v>
                </c:pt>
                <c:pt idx="178" formatCode="General">
                  <c:v>26.022016948351901</c:v>
                </c:pt>
                <c:pt idx="179" formatCode="General">
                  <c:v>26.179193059386002</c:v>
                </c:pt>
                <c:pt idx="180" formatCode="General">
                  <c:v>26.3363512136937</c:v>
                </c:pt>
                <c:pt idx="181" formatCode="General">
                  <c:v>26.493491414160701</c:v>
                </c:pt>
                <c:pt idx="182" formatCode="General">
                  <c:v>26.650613663672001</c:v>
                </c:pt>
                <c:pt idx="183" formatCode="General">
                  <c:v>26.807717965112001</c:v>
                </c:pt>
                <c:pt idx="184" formatCode="General">
                  <c:v>26.964804321364301</c:v>
                </c:pt>
                <c:pt idx="185" formatCode="General">
                  <c:v>27.121872735311602</c:v>
                </c:pt>
                <c:pt idx="186" formatCode="General">
                  <c:v>27.278923209836101</c:v>
                </c:pt>
                <c:pt idx="187" formatCode="General">
                  <c:v>27.4359557478192</c:v>
                </c:pt>
                <c:pt idx="188" formatCode="General">
                  <c:v>27.592970352141698</c:v>
                </c:pt>
                <c:pt idx="189" formatCode="General">
                  <c:v>27.7499670256835</c:v>
                </c:pt>
                <c:pt idx="190" formatCode="General">
                  <c:v>27.906945771323802</c:v>
                </c:pt>
                <c:pt idx="191" formatCode="General">
                  <c:v>28.063906591941201</c:v>
                </c:pt>
                <c:pt idx="192" formatCode="General">
                  <c:v>28.220849490413499</c:v>
                </c:pt>
                <c:pt idx="193" formatCode="General">
                  <c:v>28.377774469617801</c:v>
                </c:pt>
                <c:pt idx="194" formatCode="General">
                  <c:v>28.534681532430501</c:v>
                </c:pt>
                <c:pt idx="195" formatCode="General">
                  <c:v>28.6915706817272</c:v>
                </c:pt>
                <c:pt idx="196" formatCode="General">
                  <c:v>28.8484419203828</c:v>
                </c:pt>
                <c:pt idx="197" formatCode="General">
                  <c:v>28.945889163481301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061-86E7-122045DF888F}"/>
            </c:ext>
          </c:extLst>
        </c:ser>
        <c:ser>
          <c:idx val="3"/>
          <c:order val="1"/>
          <c:tx>
            <c:v>ECL_Diffusion_Nabla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Permeability-Nabla'!$K$3:$K$200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4.8896548629453497E-6</c:v>
                </c:pt>
                <c:pt idx="2">
                  <c:v>1.4668834052272799E-5</c:v>
                </c:pt>
                <c:pt idx="3">
                  <c:v>3.4226988105726297E-5</c:v>
                </c:pt>
                <c:pt idx="4">
                  <c:v>7.3342966792541006E-5</c:v>
                </c:pt>
                <c:pt idx="5" formatCode="General">
                  <c:v>1.5157437352923301E-4</c:v>
                </c:pt>
                <c:pt idx="6" formatCode="General">
                  <c:v>3.0803620366638002E-4</c:v>
                </c:pt>
                <c:pt idx="7" formatCode="General">
                  <c:v>6.2095790969102498E-4</c:v>
                </c:pt>
                <c:pt idx="8" formatCode="General">
                  <c:v>1.2467968880798699E-3</c:v>
                </c:pt>
                <c:pt idx="9" formatCode="General">
                  <c:v>2.49846358406934E-3</c:v>
                </c:pt>
                <c:pt idx="10" formatCode="General">
                  <c:v>5.00176644690104E-3</c:v>
                </c:pt>
                <c:pt idx="11" formatCode="General">
                  <c:v>1.0008287148280901E-2</c:v>
                </c:pt>
                <c:pt idx="12" formatCode="General">
                  <c:v>2.00210897160823E-2</c:v>
                </c:pt>
                <c:pt idx="13" formatCode="General">
                  <c:v>4.0046022313520703E-2</c:v>
                </c:pt>
                <c:pt idx="14" formatCode="General">
                  <c:v>8.0093987708067901E-2</c:v>
                </c:pt>
                <c:pt idx="15" formatCode="General">
                  <c:v>0.16018444910057</c:v>
                </c:pt>
                <c:pt idx="16" formatCode="General">
                  <c:v>0.32034850474288401</c:v>
                </c:pt>
                <c:pt idx="17" formatCode="General">
                  <c:v>0.48049259487042101</c:v>
                </c:pt>
                <c:pt idx="18" formatCode="General">
                  <c:v>0.64061776458721797</c:v>
                </c:pt>
                <c:pt idx="19" formatCode="General">
                  <c:v>0.80072434362280598</c:v>
                </c:pt>
                <c:pt idx="20" formatCode="General">
                  <c:v>0.96081244027341695</c:v>
                </c:pt>
                <c:pt idx="21" formatCode="General">
                  <c:v>1.1208820916514799</c:v>
                </c:pt>
                <c:pt idx="22" formatCode="General">
                  <c:v>1.28093331184076</c:v>
                </c:pt>
                <c:pt idx="23" formatCode="General">
                  <c:v>1.4409661074531599</c:v>
                </c:pt>
                <c:pt idx="24" formatCode="General">
                  <c:v>1.6009804826699701</c:v>
                </c:pt>
                <c:pt idx="25" formatCode="General">
                  <c:v>1.7609764408798501</c:v>
                </c:pt>
                <c:pt idx="26" formatCode="General">
                  <c:v>1.9209539852120501</c:v>
                </c:pt>
                <c:pt idx="27" formatCode="General">
                  <c:v>2.0809131187097099</c:v>
                </c:pt>
                <c:pt idx="28" formatCode="General">
                  <c:v>2.2408538443870998</c:v>
                </c:pt>
                <c:pt idx="29" formatCode="General">
                  <c:v>2.4007761652483302</c:v>
                </c:pt>
                <c:pt idx="30" formatCode="General">
                  <c:v>2.5606800842936202</c:v>
                </c:pt>
                <c:pt idx="31" formatCode="General">
                  <c:v>2.7205656045213602</c:v>
                </c:pt>
                <c:pt idx="32" formatCode="General">
                  <c:v>2.8804327289287999</c:v>
                </c:pt>
                <c:pt idx="33" formatCode="General">
                  <c:v>3.0402814605123001</c:v>
                </c:pt>
                <c:pt idx="34" formatCode="General">
                  <c:v>3.2001118022674202</c:v>
                </c:pt>
                <c:pt idx="35" formatCode="General">
                  <c:v>3.35992375718893</c:v>
                </c:pt>
                <c:pt idx="36" formatCode="General">
                  <c:v>3.5197173282708398</c:v>
                </c:pt>
                <c:pt idx="37" formatCode="General">
                  <c:v>3.6794925185064198</c:v>
                </c:pt>
                <c:pt idx="38" formatCode="General">
                  <c:v>3.8392493308881299</c:v>
                </c:pt>
                <c:pt idx="39" formatCode="General">
                  <c:v>3.9989877684077202</c:v>
                </c:pt>
                <c:pt idx="40" formatCode="General">
                  <c:v>4.1587078340561403</c:v>
                </c:pt>
                <c:pt idx="41" formatCode="General">
                  <c:v>4.3184095308236197</c:v>
                </c:pt>
                <c:pt idx="42" formatCode="General">
                  <c:v>4.4780928616995901</c:v>
                </c:pt>
                <c:pt idx="43" formatCode="General">
                  <c:v>4.6377578296727702</c:v>
                </c:pt>
                <c:pt idx="44" formatCode="General">
                  <c:v>4.7974044377310703</c:v>
                </c:pt>
                <c:pt idx="45" formatCode="General">
                  <c:v>4.9570326888616698</c:v>
                </c:pt>
                <c:pt idx="46" formatCode="General">
                  <c:v>5.1166425860510101</c:v>
                </c:pt>
                <c:pt idx="47" formatCode="General">
                  <c:v>5.2762341322847304</c:v>
                </c:pt>
                <c:pt idx="48" formatCode="General">
                  <c:v>5.4358073305477399</c:v>
                </c:pt>
                <c:pt idx="49" formatCode="General">
                  <c:v>5.5953621838242</c:v>
                </c:pt>
                <c:pt idx="50" formatCode="General">
                  <c:v>5.7548986950974799</c:v>
                </c:pt>
                <c:pt idx="51" formatCode="General">
                  <c:v>5.9144168673502397</c:v>
                </c:pt>
                <c:pt idx="52" formatCode="General">
                  <c:v>6.0739167035643398</c:v>
                </c:pt>
                <c:pt idx="53" formatCode="General">
                  <c:v>6.2333982067209099</c:v>
                </c:pt>
                <c:pt idx="54" formatCode="General">
                  <c:v>6.39286137980032</c:v>
                </c:pt>
                <c:pt idx="55" formatCode="General">
                  <c:v>6.55230622578219</c:v>
                </c:pt>
                <c:pt idx="56" formatCode="General">
                  <c:v>6.7117327476453603</c:v>
                </c:pt>
                <c:pt idx="57" formatCode="General">
                  <c:v>6.8711409483679402</c:v>
                </c:pt>
                <c:pt idx="58" formatCode="General">
                  <c:v>7.0305308309272796</c:v>
                </c:pt>
                <c:pt idx="59" formatCode="General">
                  <c:v>7.1899023982999797</c:v>
                </c:pt>
                <c:pt idx="60" formatCode="General">
                  <c:v>7.3492556534618698</c:v>
                </c:pt>
                <c:pt idx="61" formatCode="General">
                  <c:v>7.5085905993880502</c:v>
                </c:pt>
                <c:pt idx="62" formatCode="General">
                  <c:v>7.6679072390528402</c:v>
                </c:pt>
                <c:pt idx="63" formatCode="General">
                  <c:v>7.8272055754298302</c:v>
                </c:pt>
                <c:pt idx="64" formatCode="General">
                  <c:v>7.9864856114918403</c:v>
                </c:pt>
                <c:pt idx="65" formatCode="General">
                  <c:v>8.1457473502109501</c:v>
                </c:pt>
                <c:pt idx="66" formatCode="General">
                  <c:v>8.3049907945584795</c:v>
                </c:pt>
                <c:pt idx="67" formatCode="General">
                  <c:v>8.4642159475050107</c:v>
                </c:pt>
                <c:pt idx="68" formatCode="General">
                  <c:v>8.6234228120203404</c:v>
                </c:pt>
                <c:pt idx="69" formatCode="General">
                  <c:v>8.7826113910735497</c:v>
                </c:pt>
                <c:pt idx="70" formatCode="General">
                  <c:v>8.9417816876329503</c:v>
                </c:pt>
                <c:pt idx="71" formatCode="General">
                  <c:v>9.1009337046661098</c:v>
                </c:pt>
                <c:pt idx="72" formatCode="General">
                  <c:v>9.2600674451398408</c:v>
                </c:pt>
                <c:pt idx="73" formatCode="General">
                  <c:v>9.4191829120202097</c:v>
                </c:pt>
                <c:pt idx="74" formatCode="General">
                  <c:v>9.57828010827253</c:v>
                </c:pt>
                <c:pt idx="75" formatCode="General">
                  <c:v>9.7373590368613492</c:v>
                </c:pt>
                <c:pt idx="76" formatCode="General">
                  <c:v>9.8964197007504993</c:v>
                </c:pt>
                <c:pt idx="77" formatCode="General">
                  <c:v>10.055462102903</c:v>
                </c:pt>
                <c:pt idx="78" formatCode="General">
                  <c:v>10.2144862462813</c:v>
                </c:pt>
                <c:pt idx="79" formatCode="General">
                  <c:v>10.373492133846799</c:v>
                </c:pt>
                <c:pt idx="80" formatCode="General">
                  <c:v>10.5324797685604</c:v>
                </c:pt>
                <c:pt idx="81" formatCode="General">
                  <c:v>10.6914491533821</c:v>
                </c:pt>
                <c:pt idx="82" formatCode="General">
                  <c:v>10.8504002912714</c:v>
                </c:pt>
                <c:pt idx="83" formatCode="General">
                  <c:v>11.0093331851866</c:v>
                </c:pt>
                <c:pt idx="84" formatCode="General">
                  <c:v>11.168247838085801</c:v>
                </c:pt>
                <c:pt idx="85" formatCode="General">
                  <c:v>11.327144252925899</c:v>
                </c:pt>
                <c:pt idx="86" formatCode="General">
                  <c:v>11.486022432663299</c:v>
                </c:pt>
                <c:pt idx="87" formatCode="General">
                  <c:v>11.644882380253501</c:v>
                </c:pt>
                <c:pt idx="88" formatCode="General">
                  <c:v>11.8037240986515</c:v>
                </c:pt>
                <c:pt idx="89" formatCode="General">
                  <c:v>11.9625475908112</c:v>
                </c:pt>
                <c:pt idx="90" formatCode="General">
                  <c:v>12.1213528596861</c:v>
                </c:pt>
                <c:pt idx="91" formatCode="General">
                  <c:v>12.280139908228699</c:v>
                </c:pt>
                <c:pt idx="92" formatCode="General">
                  <c:v>12.4389087393909</c:v>
                </c:pt>
                <c:pt idx="93" formatCode="General">
                  <c:v>12.597659356123801</c:v>
                </c:pt>
                <c:pt idx="94" formatCode="General">
                  <c:v>12.756391761377699</c:v>
                </c:pt>
                <c:pt idx="95" formatCode="General">
                  <c:v>12.9151059581024</c:v>
                </c:pt>
                <c:pt idx="96" formatCode="General">
                  <c:v>13.073801949246601</c:v>
                </c:pt>
                <c:pt idx="97" formatCode="General">
                  <c:v>13.2324797377584</c:v>
                </c:pt>
                <c:pt idx="98" formatCode="General">
                  <c:v>13.3911393265854</c:v>
                </c:pt>
                <c:pt idx="99" formatCode="General">
                  <c:v>13.549780718674</c:v>
                </c:pt>
                <c:pt idx="100" formatCode="General">
                  <c:v>13.708403916970299</c:v>
                </c:pt>
                <c:pt idx="101" formatCode="General">
                  <c:v>13.8670089244193</c:v>
                </c:pt>
                <c:pt idx="102" formatCode="General">
                  <c:v>14.0255957439654</c:v>
                </c:pt>
                <c:pt idx="103" formatCode="General">
                  <c:v>14.1841643785525</c:v>
                </c:pt>
                <c:pt idx="104" formatCode="General">
                  <c:v>14.342714831123301</c:v>
                </c:pt>
                <c:pt idx="105" formatCode="General">
                  <c:v>14.501247104620001</c:v>
                </c:pt>
                <c:pt idx="106" formatCode="General">
                  <c:v>14.6597612019841</c:v>
                </c:pt>
                <c:pt idx="107" formatCode="General">
                  <c:v>14.8182571261564</c:v>
                </c:pt>
                <c:pt idx="108" formatCode="General">
                  <c:v>14.9767348800766</c:v>
                </c:pt>
                <c:pt idx="109" formatCode="General">
                  <c:v>15.135194466684201</c:v>
                </c:pt>
                <c:pt idx="110" formatCode="General">
                  <c:v>15.2936358889175</c:v>
                </c:pt>
                <c:pt idx="111" formatCode="General">
                  <c:v>15.4520591497143</c:v>
                </c:pt>
                <c:pt idx="112" formatCode="General">
                  <c:v>15.610464252011599</c:v>
                </c:pt>
                <c:pt idx="113" formatCode="General">
                  <c:v>15.768851198745599</c:v>
                </c:pt>
                <c:pt idx="114" formatCode="General">
                  <c:v>15.927219992851899</c:v>
                </c:pt>
                <c:pt idx="115" formatCode="General">
                  <c:v>16.085570637265199</c:v>
                </c:pt>
                <c:pt idx="116" formatCode="General">
                  <c:v>16.243903134919599</c:v>
                </c:pt>
                <c:pt idx="117" formatCode="General">
                  <c:v>16.402217488748299</c:v>
                </c:pt>
                <c:pt idx="118" formatCode="General">
                  <c:v>16.560513701683998</c:v>
                </c:pt>
                <c:pt idx="119" formatCode="General">
                  <c:v>16.718791776658399</c:v>
                </c:pt>
                <c:pt idx="120" formatCode="General">
                  <c:v>16.877051716602701</c:v>
                </c:pt>
                <c:pt idx="121" formatCode="General">
                  <c:v>17.035293524447098</c:v>
                </c:pt>
                <c:pt idx="122" formatCode="General">
                  <c:v>17.193517203121299</c:v>
                </c:pt>
                <c:pt idx="123" formatCode="General">
                  <c:v>17.351722755554199</c:v>
                </c:pt>
                <c:pt idx="124" formatCode="General">
                  <c:v>17.509910184673799</c:v>
                </c:pt>
                <c:pt idx="125" formatCode="General">
                  <c:v>17.668079493407699</c:v>
                </c:pt>
                <c:pt idx="126" formatCode="General">
                  <c:v>17.826230684682301</c:v>
                </c:pt>
                <c:pt idx="127" formatCode="General">
                  <c:v>17.984363761423701</c:v>
                </c:pt>
                <c:pt idx="128" formatCode="General">
                  <c:v>18.142478726557101</c:v>
                </c:pt>
                <c:pt idx="129" formatCode="General">
                  <c:v>18.3005755830068</c:v>
                </c:pt>
                <c:pt idx="130" formatCode="General">
                  <c:v>18.4586543336967</c:v>
                </c:pt>
                <c:pt idx="131" formatCode="General">
                  <c:v>18.616714981549599</c:v>
                </c:pt>
                <c:pt idx="132" formatCode="General">
                  <c:v>18.7747575294879</c:v>
                </c:pt>
                <c:pt idx="133" formatCode="General">
                  <c:v>18.932781980432999</c:v>
                </c:pt>
                <c:pt idx="134" formatCode="General">
                  <c:v>19.0907883373057</c:v>
                </c:pt>
                <c:pt idx="135" formatCode="General">
                  <c:v>19.248776603025998</c:v>
                </c:pt>
                <c:pt idx="136" formatCode="General">
                  <c:v>19.406746780513298</c:v>
                </c:pt>
                <c:pt idx="137" formatCode="General">
                  <c:v>19.564698872686101</c:v>
                </c:pt>
                <c:pt idx="138" formatCode="General">
                  <c:v>19.7226328824623</c:v>
                </c:pt>
                <c:pt idx="139" formatCode="General">
                  <c:v>19.880548812758899</c:v>
                </c:pt>
                <c:pt idx="140" formatCode="General">
                  <c:v>20.038446666492401</c:v>
                </c:pt>
                <c:pt idx="141" formatCode="General">
                  <c:v>20.196326446578301</c:v>
                </c:pt>
                <c:pt idx="142" formatCode="General">
                  <c:v>20.354188155931599</c:v>
                </c:pt>
                <c:pt idx="143" formatCode="General">
                  <c:v>20.512031797466399</c:v>
                </c:pt>
                <c:pt idx="144" formatCode="General">
                  <c:v>20.6698573740962</c:v>
                </c:pt>
                <c:pt idx="145" formatCode="General">
                  <c:v>20.8276648887337</c:v>
                </c:pt>
                <c:pt idx="146" formatCode="General">
                  <c:v>20.985454344290801</c:v>
                </c:pt>
                <c:pt idx="147" formatCode="General">
                  <c:v>21.143225743678901</c:v>
                </c:pt>
                <c:pt idx="148" formatCode="General">
                  <c:v>21.300979089808301</c:v>
                </c:pt>
                <c:pt idx="149" formatCode="General">
                  <c:v>21.458714385589001</c:v>
                </c:pt>
                <c:pt idx="150" formatCode="General">
                  <c:v>21.616431633929999</c:v>
                </c:pt>
                <c:pt idx="151" formatCode="General">
                  <c:v>21.774130837739499</c:v>
                </c:pt>
                <c:pt idx="152" formatCode="General">
                  <c:v>21.931811999925198</c:v>
                </c:pt>
                <c:pt idx="153" formatCode="General">
                  <c:v>22.0894751233939</c:v>
                </c:pt>
                <c:pt idx="154" formatCode="General">
                  <c:v>22.247120211051701</c:v>
                </c:pt>
                <c:pt idx="155" formatCode="General">
                  <c:v>22.4047472658042</c:v>
                </c:pt>
                <c:pt idx="156" formatCode="General">
                  <c:v>22.562356290555801</c:v>
                </c:pt>
                <c:pt idx="157" formatCode="General">
                  <c:v>22.719947288210701</c:v>
                </c:pt>
                <c:pt idx="158" formatCode="General">
                  <c:v>22.877520261671901</c:v>
                </c:pt>
                <c:pt idx="159" formatCode="General">
                  <c:v>23.035075213841999</c:v>
                </c:pt>
                <c:pt idx="160" formatCode="General">
                  <c:v>23.1926121476228</c:v>
                </c:pt>
                <c:pt idx="161" formatCode="General">
                  <c:v>23.350131065915299</c:v>
                </c:pt>
                <c:pt idx="162" formatCode="General">
                  <c:v>23.507631971619698</c:v>
                </c:pt>
                <c:pt idx="163" formatCode="General">
                  <c:v>23.665114867635602</c:v>
                </c:pt>
                <c:pt idx="164" formatCode="General">
                  <c:v>23.822579756862002</c:v>
                </c:pt>
                <c:pt idx="165" formatCode="General">
                  <c:v>23.980026642196901</c:v>
                </c:pt>
                <c:pt idx="166" formatCode="General">
                  <c:v>24.1374555265377</c:v>
                </c:pt>
                <c:pt idx="167" formatCode="General">
                  <c:v>24.294866412781101</c:v>
                </c:pt>
                <c:pt idx="168" formatCode="General">
                  <c:v>24.452259303823102</c:v>
                </c:pt>
                <c:pt idx="169" formatCode="General">
                  <c:v>24.609634202558802</c:v>
                </c:pt>
                <c:pt idx="170" formatCode="General">
                  <c:v>24.7669911118827</c:v>
                </c:pt>
                <c:pt idx="171" formatCode="General">
                  <c:v>24.924330034688701</c:v>
                </c:pt>
                <c:pt idx="172" formatCode="General">
                  <c:v>25.081650973869699</c:v>
                </c:pt>
                <c:pt idx="173" formatCode="General">
                  <c:v>25.238953932318001</c:v>
                </c:pt>
                <c:pt idx="174" formatCode="General">
                  <c:v>25.396238912925401</c:v>
                </c:pt>
                <c:pt idx="175" formatCode="General">
                  <c:v>25.553505918582498</c:v>
                </c:pt>
                <c:pt idx="176" formatCode="General">
                  <c:v>25.710754952179599</c:v>
                </c:pt>
                <c:pt idx="177" formatCode="General">
                  <c:v>25.8679860166061</c:v>
                </c:pt>
                <c:pt idx="178" formatCode="General">
                  <c:v>26.025199114750698</c:v>
                </c:pt>
                <c:pt idx="179" formatCode="General">
                  <c:v>26.182394249501399</c:v>
                </c:pt>
                <c:pt idx="180" formatCode="General">
                  <c:v>26.339571423745401</c:v>
                </c:pt>
                <c:pt idx="181" formatCode="General">
                  <c:v>26.496730640369201</c:v>
                </c:pt>
                <c:pt idx="182" formatCode="General">
                  <c:v>26.6538719022587</c:v>
                </c:pt>
                <c:pt idx="183" formatCode="General">
                  <c:v>26.810995212298799</c:v>
                </c:pt>
                <c:pt idx="184" formatCode="General">
                  <c:v>26.968100573374102</c:v>
                </c:pt>
                <c:pt idx="185" formatCode="General">
                  <c:v>27.125187988368101</c:v>
                </c:pt>
                <c:pt idx="186" formatCode="General">
                  <c:v>27.282257460163699</c:v>
                </c:pt>
                <c:pt idx="187" formatCode="General">
                  <c:v>27.439308991643198</c:v>
                </c:pt>
                <c:pt idx="188" formatCode="General">
                  <c:v>27.5963425856879</c:v>
                </c:pt>
                <c:pt idx="189" formatCode="General">
                  <c:v>27.753358245178799</c:v>
                </c:pt>
                <c:pt idx="190" formatCode="General">
                  <c:v>27.910355972995699</c:v>
                </c:pt>
                <c:pt idx="191" formatCode="General">
                  <c:v>28.067335772018001</c:v>
                </c:pt>
                <c:pt idx="192" formatCode="General">
                  <c:v>28.224297645124398</c:v>
                </c:pt>
                <c:pt idx="193" formatCode="General">
                  <c:v>28.381241595192598</c:v>
                </c:pt>
                <c:pt idx="194" formatCode="General">
                  <c:v>28.538167625099799</c:v>
                </c:pt>
                <c:pt idx="195" formatCode="General">
                  <c:v>28.695075737722501</c:v>
                </c:pt>
                <c:pt idx="196" formatCode="General">
                  <c:v>28.851965935936398</c:v>
                </c:pt>
                <c:pt idx="197" formatCode="General">
                  <c:v>28.949424955765501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061-86E7-122045DF888F}"/>
            </c:ext>
          </c:extLst>
        </c:ser>
        <c:ser>
          <c:idx val="0"/>
          <c:order val="2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4B-4061-86E7-122045DF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8836170449236654"/>
          <c:h val="0.2504727956262106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Permeability-Nabla'!$O$3:$O$200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4.8894537500090002E-6</c:v>
                </c:pt>
                <c:pt idx="2">
                  <c:v>1.4668254051458901E-5</c:v>
                </c:pt>
                <c:pt idx="3">
                  <c:v>3.4225653426939603E-5</c:v>
                </c:pt>
                <c:pt idx="4">
                  <c:v>7.3339964226703104E-5</c:v>
                </c:pt>
                <c:pt idx="5" formatCode="General">
                  <c:v>1.5156740498706601E-4</c:v>
                </c:pt>
                <c:pt idx="6" formatCode="General">
                  <c:v>3.0801951697394302E-4</c:v>
                </c:pt>
                <c:pt idx="7" formatCode="General">
                  <c:v>6.2091745932958697E-4</c:v>
                </c:pt>
                <c:pt idx="8" formatCode="General">
                  <c:v>1.24669953306982E-3</c:v>
                </c:pt>
                <c:pt idx="9" formatCode="General">
                  <c:v>2.4982341172371599E-3</c:v>
                </c:pt>
                <c:pt idx="10" formatCode="General">
                  <c:v>5.0012413475884303E-3</c:v>
                </c:pt>
                <c:pt idx="11" formatCode="General">
                  <c:v>1.00071280963207E-2</c:v>
                </c:pt>
                <c:pt idx="12" formatCode="General">
                  <c:v>2.0018640632977099E-2</c:v>
                </c:pt>
                <c:pt idx="13" formatCode="General">
                  <c:v>4.0041123339371501E-2</c:v>
                </c:pt>
                <c:pt idx="14" formatCode="General">
                  <c:v>8.0084820769620396E-2</c:v>
                </c:pt>
                <c:pt idx="15" formatCode="General">
                  <c:v>0.160168407117522</c:v>
                </c:pt>
                <c:pt idx="16" formatCode="General">
                  <c:v>0.32032154561899301</c:v>
                </c:pt>
                <c:pt idx="17" formatCode="General">
                  <c:v>0.480456205421537</c:v>
                </c:pt>
                <c:pt idx="18" formatCode="General">
                  <c:v>0.64057242668022796</c:v>
                </c:pt>
                <c:pt idx="19" formatCode="General">
                  <c:v>0.800670214574003</c:v>
                </c:pt>
                <c:pt idx="20" formatCode="General">
                  <c:v>0.96074957230703095</c:v>
                </c:pt>
                <c:pt idx="21" formatCode="General">
                  <c:v>1.12081050290161</c:v>
                </c:pt>
                <c:pt idx="22" formatCode="General">
                  <c:v>1.2808530093634201</c:v>
                </c:pt>
                <c:pt idx="23" formatCode="General">
                  <c:v>1.4408770946960401</c:v>
                </c:pt>
                <c:pt idx="24" formatCode="General">
                  <c:v>1.6008827619022299</c:v>
                </c:pt>
                <c:pt idx="25" formatCode="General">
                  <c:v>1.7608700139839899</c:v>
                </c:pt>
                <c:pt idx="26" formatCode="General">
                  <c:v>1.9208388539425501</c:v>
                </c:pt>
                <c:pt idx="27" formatCode="General">
                  <c:v>2.08078928477841</c:v>
                </c:pt>
                <c:pt idx="28" formatCode="General">
                  <c:v>2.2407213094912701</c:v>
                </c:pt>
                <c:pt idx="29" formatCode="General">
                  <c:v>2.4006349310800901</c:v>
                </c:pt>
                <c:pt idx="30" formatCode="General">
                  <c:v>2.5605301525430901</c:v>
                </c:pt>
                <c:pt idx="31" formatCode="General">
                  <c:v>2.7204069768776802</c:v>
                </c:pt>
                <c:pt idx="32" formatCode="General">
                  <c:v>2.88026540708054</c:v>
                </c:pt>
                <c:pt idx="33" formatCode="General">
                  <c:v>3.04010544614759</c:v>
                </c:pt>
                <c:pt idx="34" formatCode="General">
                  <c:v>3.1999270970739802</c:v>
                </c:pt>
                <c:pt idx="35" formatCode="General">
                  <c:v>3.3597303628541102</c:v>
                </c:pt>
                <c:pt idx="36" formatCode="General">
                  <c:v>3.5195152464816002</c:v>
                </c:pt>
                <c:pt idx="37" formatCode="General">
                  <c:v>3.6792817509493201</c:v>
                </c:pt>
                <c:pt idx="38" formatCode="General">
                  <c:v>3.8390298792494</c:v>
                </c:pt>
                <c:pt idx="39" formatCode="General">
                  <c:v>3.9987596343731799</c:v>
                </c:pt>
                <c:pt idx="40" formatCode="General">
                  <c:v>4.1584710193112597</c:v>
                </c:pt>
                <c:pt idx="41" formatCode="General">
                  <c:v>4.31816403705347</c:v>
                </c:pt>
                <c:pt idx="42" formatCode="General">
                  <c:v>4.4778386905889001</c:v>
                </c:pt>
                <c:pt idx="43" formatCode="General">
                  <c:v>4.6374949829058503</c:v>
                </c:pt>
                <c:pt idx="44" formatCode="General">
                  <c:v>4.7971329169918997</c:v>
                </c:pt>
                <c:pt idx="45" formatCode="General">
                  <c:v>4.9567524958338396</c:v>
                </c:pt>
                <c:pt idx="46" formatCode="General">
                  <c:v>5.1163537224177196</c:v>
                </c:pt>
                <c:pt idx="47" formatCode="General">
                  <c:v>5.2759365997288201</c:v>
                </c:pt>
                <c:pt idx="48" formatCode="General">
                  <c:v>5.4355011307516898</c:v>
                </c:pt>
                <c:pt idx="49" formatCode="General">
                  <c:v>5.5950473184700904</c:v>
                </c:pt>
                <c:pt idx="50" formatCode="General">
                  <c:v>5.7545751658670401</c:v>
                </c:pt>
                <c:pt idx="51" formatCode="General">
                  <c:v>5.9140846759248102</c:v>
                </c:pt>
                <c:pt idx="52" formatCode="General">
                  <c:v>6.0735758516248897</c:v>
                </c:pt>
                <c:pt idx="53" formatCode="General">
                  <c:v>6.2330486959480496</c:v>
                </c:pt>
                <c:pt idx="54" formatCode="General">
                  <c:v>6.3925032118742804</c:v>
                </c:pt>
                <c:pt idx="55" formatCode="General">
                  <c:v>6.5519394023828097</c:v>
                </c:pt>
                <c:pt idx="56" formatCode="General">
                  <c:v>6.7113572704521296</c:v>
                </c:pt>
                <c:pt idx="57" formatCode="General">
                  <c:v>6.8707568190599799</c:v>
                </c:pt>
                <c:pt idx="58" formatCode="General">
                  <c:v>7.0301380511833198</c:v>
                </c:pt>
                <c:pt idx="59" formatCode="General">
                  <c:v>7.18950096979838</c:v>
                </c:pt>
                <c:pt idx="60" formatCode="General">
                  <c:v>7.3488455778806401</c:v>
                </c:pt>
                <c:pt idx="61" formatCode="General">
                  <c:v>7.5081718784048004</c:v>
                </c:pt>
                <c:pt idx="62" formatCode="General">
                  <c:v>7.6674798743448198</c:v>
                </c:pt>
                <c:pt idx="63" formatCode="General">
                  <c:v>7.82676956867392</c:v>
                </c:pt>
                <c:pt idx="64" formatCode="General">
                  <c:v>7.98604096436455</c:v>
                </c:pt>
                <c:pt idx="65" formatCode="General">
                  <c:v>8.1452940643884109</c:v>
                </c:pt>
                <c:pt idx="66" formatCode="General">
                  <c:v>8.3045288717164603</c:v>
                </c:pt>
                <c:pt idx="67" formatCode="General">
                  <c:v>8.4637453893189001</c:v>
                </c:pt>
                <c:pt idx="68" formatCode="General">
                  <c:v>8.6229436201651595</c:v>
                </c:pt>
                <c:pt idx="69" formatCode="General">
                  <c:v>8.7821235672239606</c:v>
                </c:pt>
                <c:pt idx="70" formatCode="General">
                  <c:v>8.9412852334632191</c:v>
                </c:pt>
                <c:pt idx="71" formatCode="General">
                  <c:v>9.1004286218501491</c:v>
                </c:pt>
                <c:pt idx="72" formatCode="General">
                  <c:v>9.2595537353512007</c:v>
                </c:pt>
                <c:pt idx="73" formatCode="General">
                  <c:v>9.4186605769320408</c:v>
                </c:pt>
                <c:pt idx="74" formatCode="General">
                  <c:v>9.5777491495576292</c:v>
                </c:pt>
                <c:pt idx="75" formatCode="General">
                  <c:v>9.7368194561921602</c:v>
                </c:pt>
                <c:pt idx="76" formatCode="General">
                  <c:v>9.89587149979908</c:v>
                </c:pt>
                <c:pt idx="77" formatCode="General">
                  <c:v>10.0549052833411</c:v>
                </c:pt>
                <c:pt idx="78" formatCode="General">
                  <c:v>10.213920809780101</c:v>
                </c:pt>
                <c:pt idx="79" formatCode="General">
                  <c:v>10.3729180820773</c:v>
                </c:pt>
                <c:pt idx="80" formatCode="General">
                  <c:v>10.5318971031932</c:v>
                </c:pt>
                <c:pt idx="81" formatCode="General">
                  <c:v>10.690857876087399</c:v>
                </c:pt>
                <c:pt idx="82" formatCode="General">
                  <c:v>10.849800403719</c:v>
                </c:pt>
                <c:pt idx="83" formatCode="General">
                  <c:v>11.008724689046099</c:v>
                </c:pt>
                <c:pt idx="84" formatCode="General">
                  <c:v>11.167630735026201</c:v>
                </c:pt>
                <c:pt idx="85" formatCode="General">
                  <c:v>11.326518544615899</c:v>
                </c:pt>
                <c:pt idx="86" formatCode="General">
                  <c:v>11.485388120771299</c:v>
                </c:pt>
                <c:pt idx="87" formatCode="General">
                  <c:v>11.6442394664475</c:v>
                </c:pt>
                <c:pt idx="88" formatCode="General">
                  <c:v>11.8030725845991</c:v>
                </c:pt>
                <c:pt idx="89" formatCode="General">
                  <c:v>11.961887478179699</c:v>
                </c:pt>
                <c:pt idx="90" formatCode="General">
                  <c:v>12.120684150142401</c:v>
                </c:pt>
                <c:pt idx="91" formatCode="General">
                  <c:v>12.279462603439301</c:v>
                </c:pt>
                <c:pt idx="92" formatCode="General">
                  <c:v>12.438222841021901</c:v>
                </c:pt>
                <c:pt idx="93" formatCode="General">
                  <c:v>12.596964865841001</c:v>
                </c:pt>
                <c:pt idx="94" formatCode="General">
                  <c:v>12.7556886808466</c:v>
                </c:pt>
                <c:pt idx="95" formatCode="General">
                  <c:v>12.914394288987999</c:v>
                </c:pt>
                <c:pt idx="96" formatCode="General">
                  <c:v>13.073081693213499</c:v>
                </c:pt>
                <c:pt idx="97" formatCode="General">
                  <c:v>13.2317508964711</c:v>
                </c:pt>
                <c:pt idx="98" formatCode="General">
                  <c:v>13.3904019017076</c:v>
                </c:pt>
                <c:pt idx="99" formatCode="General">
                  <c:v>13.549034711869499</c:v>
                </c:pt>
                <c:pt idx="100" formatCode="General">
                  <c:v>13.7076493299021</c:v>
                </c:pt>
                <c:pt idx="101" formatCode="General">
                  <c:v>13.8662457587504</c:v>
                </c:pt>
                <c:pt idx="102" formatCode="General">
                  <c:v>14.024824001358301</c:v>
                </c:pt>
                <c:pt idx="103" formatCode="General">
                  <c:v>14.1833840606692</c:v>
                </c:pt>
                <c:pt idx="104" formatCode="General">
                  <c:v>14.341925939625501</c:v>
                </c:pt>
                <c:pt idx="105" formatCode="General">
                  <c:v>14.500449641169199</c:v>
                </c:pt>
                <c:pt idx="106" formatCode="General">
                  <c:v>14.658955168241301</c:v>
                </c:pt>
                <c:pt idx="107" formatCode="General">
                  <c:v>14.8174425237822</c:v>
                </c:pt>
                <c:pt idx="108" formatCode="General">
                  <c:v>14.975911710731401</c:v>
                </c:pt>
                <c:pt idx="109" formatCode="General">
                  <c:v>15.1343627320277</c:v>
                </c:pt>
                <c:pt idx="110" formatCode="General">
                  <c:v>15.2927955906094</c:v>
                </c:pt>
                <c:pt idx="111" formatCode="General">
                  <c:v>15.4512102894137</c:v>
                </c:pt>
                <c:pt idx="112" formatCode="General">
                  <c:v>15.609606831377301</c:v>
                </c:pt>
                <c:pt idx="113" formatCode="General">
                  <c:v>15.767985219436101</c:v>
                </c:pt>
                <c:pt idx="114" formatCode="General">
                  <c:v>15.926345456525199</c:v>
                </c:pt>
                <c:pt idx="115" formatCode="General">
                  <c:v>16.084687545579101</c:v>
                </c:pt>
                <c:pt idx="116" formatCode="General">
                  <c:v>16.243011489531401</c:v>
                </c:pt>
                <c:pt idx="117" formatCode="General">
                  <c:v>16.401317291315099</c:v>
                </c:pt>
                <c:pt idx="118" formatCode="General">
                  <c:v>16.559604953862301</c:v>
                </c:pt>
                <c:pt idx="119" formatCode="General">
                  <c:v>16.717874480104499</c:v>
                </c:pt>
                <c:pt idx="120" formatCode="General">
                  <c:v>16.876125872972501</c:v>
                </c:pt>
                <c:pt idx="121" formatCode="General">
                  <c:v>17.034359135396102</c:v>
                </c:pt>
                <c:pt idx="122" formatCode="General">
                  <c:v>17.1925742703047</c:v>
                </c:pt>
                <c:pt idx="123" formatCode="General">
                  <c:v>17.350771280626699</c:v>
                </c:pt>
                <c:pt idx="124" formatCode="General">
                  <c:v>17.508950169289999</c:v>
                </c:pt>
                <c:pt idx="125" formatCode="General">
                  <c:v>17.667110939221399</c:v>
                </c:pt>
                <c:pt idx="126" formatCode="General">
                  <c:v>17.825253593347501</c:v>
                </c:pt>
                <c:pt idx="127" formatCode="General">
                  <c:v>17.9833781345936</c:v>
                </c:pt>
                <c:pt idx="128" formatCode="General">
                  <c:v>18.1414845658846</c:v>
                </c:pt>
                <c:pt idx="129" formatCode="General">
                  <c:v>18.299572890144699</c:v>
                </c:pt>
                <c:pt idx="130" formatCode="General">
                  <c:v>18.457643110297099</c:v>
                </c:pt>
                <c:pt idx="131" formatCode="General">
                  <c:v>18.615695229264499</c:v>
                </c:pt>
                <c:pt idx="132" formatCode="General">
                  <c:v>18.773729249968699</c:v>
                </c:pt>
                <c:pt idx="133" formatCode="General">
                  <c:v>18.931745175330899</c:v>
                </c:pt>
                <c:pt idx="134" formatCode="General">
                  <c:v>19.089743008271501</c:v>
                </c:pt>
                <c:pt idx="135" formatCode="General">
                  <c:v>19.2477227517101</c:v>
                </c:pt>
                <c:pt idx="136" formatCode="General">
                  <c:v>19.405684408565801</c:v>
                </c:pt>
                <c:pt idx="137" formatCode="General">
                  <c:v>19.563627981756699</c:v>
                </c:pt>
                <c:pt idx="138" formatCode="General">
                  <c:v>19.721553474200402</c:v>
                </c:pt>
                <c:pt idx="139" formatCode="General">
                  <c:v>19.879460888813401</c:v>
                </c:pt>
                <c:pt idx="140" formatCode="General">
                  <c:v>20.037350228511901</c:v>
                </c:pt>
                <c:pt idx="141" formatCode="General">
                  <c:v>20.195221496211101</c:v>
                </c:pt>
                <c:pt idx="142" formatCode="General">
                  <c:v>20.353074694825601</c:v>
                </c:pt>
                <c:pt idx="143" formatCode="General">
                  <c:v>20.510909827269099</c:v>
                </c:pt>
                <c:pt idx="144" formatCode="General">
                  <c:v>20.6687268964548</c:v>
                </c:pt>
                <c:pt idx="145" formatCode="General">
                  <c:v>20.826525905295</c:v>
                </c:pt>
                <c:pt idx="146" formatCode="General">
                  <c:v>20.984306856701298</c:v>
                </c:pt>
                <c:pt idx="147" formatCode="General">
                  <c:v>21.1420697535846</c:v>
                </c:pt>
                <c:pt idx="148" formatCode="General">
                  <c:v>21.299814598855001</c:v>
                </c:pt>
                <c:pt idx="149" formatCode="General">
                  <c:v>21.457541395421998</c:v>
                </c:pt>
                <c:pt idx="150" formatCode="General">
                  <c:v>21.615250146194299</c:v>
                </c:pt>
                <c:pt idx="151" formatCode="General">
                  <c:v>21.7729408540797</c:v>
                </c:pt>
                <c:pt idx="152" formatCode="General">
                  <c:v>21.930613521985698</c:v>
                </c:pt>
                <c:pt idx="153" formatCode="General">
                  <c:v>22.0882681528185</c:v>
                </c:pt>
                <c:pt idx="154" formatCode="General">
                  <c:v>22.245904749484101</c:v>
                </c:pt>
                <c:pt idx="155" formatCode="General">
                  <c:v>22.403523314887401</c:v>
                </c:pt>
                <c:pt idx="156" formatCode="General">
                  <c:v>22.561123851932798</c:v>
                </c:pt>
                <c:pt idx="157" formatCode="General">
                  <c:v>22.7187063635238</c:v>
                </c:pt>
                <c:pt idx="158" formatCode="General">
                  <c:v>22.876270852563401</c:v>
                </c:pt>
                <c:pt idx="159" formatCode="General">
                  <c:v>23.033817321953599</c:v>
                </c:pt>
                <c:pt idx="160" formatCode="General">
                  <c:v>23.191345774595799</c:v>
                </c:pt>
                <c:pt idx="161" formatCode="General">
                  <c:v>23.3488562133907</c:v>
                </c:pt>
                <c:pt idx="162" formatCode="General">
                  <c:v>23.506348641238301</c:v>
                </c:pt>
                <c:pt idx="163" formatCode="General">
                  <c:v>23.6638230610377</c:v>
                </c:pt>
                <c:pt idx="164" formatCode="General">
                  <c:v>23.821279475687501</c:v>
                </c:pt>
                <c:pt idx="165" formatCode="General">
                  <c:v>23.978717888085502</c:v>
                </c:pt>
                <c:pt idx="166" formatCode="General">
                  <c:v>24.136138301128501</c:v>
                </c:pt>
                <c:pt idx="167" formatCode="General">
                  <c:v>24.2935407177131</c:v>
                </c:pt>
                <c:pt idx="168" formatCode="General">
                  <c:v>24.450925140734601</c:v>
                </c:pt>
                <c:pt idx="169" formatCode="General">
                  <c:v>24.608291573088099</c:v>
                </c:pt>
                <c:pt idx="170" formatCode="General">
                  <c:v>24.7656400176677</c:v>
                </c:pt>
                <c:pt idx="171" formatCode="General">
                  <c:v>24.922970477366601</c:v>
                </c:pt>
                <c:pt idx="172" formatCode="General">
                  <c:v>25.080282955077699</c:v>
                </c:pt>
                <c:pt idx="173" formatCode="General">
                  <c:v>25.2375774536929</c:v>
                </c:pt>
                <c:pt idx="174" formatCode="General">
                  <c:v>25.394853976103501</c:v>
                </c:pt>
                <c:pt idx="175" formatCode="General">
                  <c:v>25.552112525199799</c:v>
                </c:pt>
                <c:pt idx="176" formatCode="General">
                  <c:v>25.709353103871798</c:v>
                </c:pt>
                <c:pt idx="177" formatCode="General">
                  <c:v>25.866575715008398</c:v>
                </c:pt>
                <c:pt idx="178" formatCode="General">
                  <c:v>26.023780361498101</c:v>
                </c:pt>
                <c:pt idx="179" formatCode="General">
                  <c:v>26.1809670462284</c:v>
                </c:pt>
                <c:pt idx="180" formatCode="General">
                  <c:v>26.338135772086201</c:v>
                </c:pt>
                <c:pt idx="181" formatCode="General">
                  <c:v>26.4952865419577</c:v>
                </c:pt>
                <c:pt idx="182" formatCode="General">
                  <c:v>26.652419358728402</c:v>
                </c:pt>
                <c:pt idx="183" formatCode="General">
                  <c:v>26.809534225282899</c:v>
                </c:pt>
                <c:pt idx="184" formatCode="General">
                  <c:v>26.9666311445053</c:v>
                </c:pt>
                <c:pt idx="185" formatCode="General">
                  <c:v>27.123710119278801</c:v>
                </c:pt>
                <c:pt idx="186" formatCode="General">
                  <c:v>27.280771152486</c:v>
                </c:pt>
                <c:pt idx="187" formatCode="General">
                  <c:v>27.437814247008799</c:v>
                </c:pt>
                <c:pt idx="188" formatCode="General">
                  <c:v>27.594839405728301</c:v>
                </c:pt>
                <c:pt idx="189" formatCode="General">
                  <c:v>27.751846631524799</c:v>
                </c:pt>
                <c:pt idx="190" formatCode="General">
                  <c:v>27.908835927277998</c:v>
                </c:pt>
                <c:pt idx="191" formatCode="General">
                  <c:v>28.065807295867</c:v>
                </c:pt>
                <c:pt idx="192" formatCode="General">
                  <c:v>28.2227607401698</c:v>
                </c:pt>
                <c:pt idx="193" formatCode="General">
                  <c:v>28.379696263064101</c:v>
                </c:pt>
                <c:pt idx="194" formatCode="General">
                  <c:v>28.536613867426698</c:v>
                </c:pt>
                <c:pt idx="195" formatCode="General">
                  <c:v>28.693513556133599</c:v>
                </c:pt>
                <c:pt idx="196" formatCode="General">
                  <c:v>28.850395332060199</c:v>
                </c:pt>
                <c:pt idx="197" formatCode="General">
                  <c:v>28.947849120361301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C-4121-952E-B94F663779B8}"/>
            </c:ext>
          </c:extLst>
        </c:ser>
        <c:ser>
          <c:idx val="3"/>
          <c:order val="1"/>
          <c:tx>
            <c:v>ECL_Diffusion_Nabla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4.88965531286496E-6</c:v>
                </c:pt>
                <c:pt idx="2">
                  <c:v>1.4668835548672E-5</c:v>
                </c:pt>
                <c:pt idx="3">
                  <c:v>3.4226991850794802E-5</c:v>
                </c:pt>
                <c:pt idx="4">
                  <c:v>7.3342975210102806E-5</c:v>
                </c:pt>
                <c:pt idx="5" formatCode="General">
                  <c:v>1.51574391549936E-4</c:v>
                </c:pt>
                <c:pt idx="6" formatCode="General">
                  <c:v>3.0803624146706301E-4</c:v>
                </c:pt>
                <c:pt idx="7" formatCode="General">
                  <c:v>6.2095798871146003E-4</c:v>
                </c:pt>
                <c:pt idx="8" formatCode="General">
                  <c:v>1.2467970546751501E-3</c:v>
                </c:pt>
                <c:pt idx="9" formatCode="General">
                  <c:v>2.4984639414092802E-3</c:v>
                </c:pt>
                <c:pt idx="10" formatCode="General">
                  <c:v>5.0017672315530396E-3</c:v>
                </c:pt>
                <c:pt idx="11" formatCode="General">
                  <c:v>1.00082889189144E-2</c:v>
                </c:pt>
                <c:pt idx="12" formatCode="General">
                  <c:v>2.0021093829674499E-2</c:v>
                </c:pt>
                <c:pt idx="13" formatCode="General">
                  <c:v>4.0046032152519798E-2</c:v>
                </c:pt>
                <c:pt idx="14" formatCode="General">
                  <c:v>8.0094011872600193E-2</c:v>
                </c:pt>
                <c:pt idx="15" formatCode="General">
                  <c:v>0.16018450930440201</c:v>
                </c:pt>
                <c:pt idx="16" formatCode="General">
                  <c:v>0.32034865234534898</c:v>
                </c:pt>
                <c:pt idx="17" formatCode="General">
                  <c:v>0.48049284009163101</c:v>
                </c:pt>
                <c:pt idx="18" formatCode="General">
                  <c:v>0.64061811166600402</c:v>
                </c:pt>
                <c:pt idx="19" formatCode="General">
                  <c:v>0.80072479423807597</c:v>
                </c:pt>
                <c:pt idx="20" formatCode="General">
                  <c:v>0.96081299505993101</c:v>
                </c:pt>
                <c:pt idx="21" formatCode="General">
                  <c:v>1.1208827508346799</c:v>
                </c:pt>
                <c:pt idx="22" formatCode="General">
                  <c:v>1.28093407549028</c:v>
                </c:pt>
                <c:pt idx="23" formatCode="General">
                  <c:v>1.4409669755805901</c:v>
                </c:pt>
                <c:pt idx="24" formatCode="General">
                  <c:v>1.60098145526568</c:v>
                </c:pt>
                <c:pt idx="25" formatCode="General">
                  <c:v>1.7609775179264799</c:v>
                </c:pt>
                <c:pt idx="26" formatCode="General">
                  <c:v>1.9209551666895099</c:v>
                </c:pt>
                <c:pt idx="27" formatCode="General">
                  <c:v>2.0809144045969199</c:v>
                </c:pt>
                <c:pt idx="28" formatCode="General">
                  <c:v>2.2408552346626398</c:v>
                </c:pt>
                <c:pt idx="29" formatCode="General">
                  <c:v>2.4007776598906601</c:v>
                </c:pt>
                <c:pt idx="30" formatCode="General">
                  <c:v>2.5606816832811599</c:v>
                </c:pt>
                <c:pt idx="31" formatCode="General">
                  <c:v>2.7205673078325199</c:v>
                </c:pt>
                <c:pt idx="32" formatCode="General">
                  <c:v>2.8804345365419799</c:v>
                </c:pt>
                <c:pt idx="33" formatCode="General">
                  <c:v>3.0402833724059199</c:v>
                </c:pt>
                <c:pt idx="34" formatCode="General">
                  <c:v>3.2001138184198799</c:v>
                </c:pt>
                <c:pt idx="35" formatCode="General">
                  <c:v>3.3599258775786498</c:v>
                </c:pt>
                <c:pt idx="36" formatCode="General">
                  <c:v>3.5197195528762601</c:v>
                </c:pt>
                <c:pt idx="37" formatCode="General">
                  <c:v>3.6794948473059401</c:v>
                </c:pt>
                <c:pt idx="38" formatCode="General">
                  <c:v>3.8392517638601902</c:v>
                </c:pt>
                <c:pt idx="39" formatCode="General">
                  <c:v>3.9989903055307399</c:v>
                </c:pt>
                <c:pt idx="40" formatCode="General">
                  <c:v>4.1587104753085802</c:v>
                </c:pt>
                <c:pt idx="41" formatCode="General">
                  <c:v>4.3184122761839001</c:v>
                </c:pt>
                <c:pt idx="42" formatCode="General">
                  <c:v>4.4780957111461701</c:v>
                </c:pt>
                <c:pt idx="43" formatCode="General">
                  <c:v>4.6377607831840901</c:v>
                </c:pt>
                <c:pt idx="44" formatCode="General">
                  <c:v>4.7974074952855901</c:v>
                </c:pt>
                <c:pt idx="45" formatCode="General">
                  <c:v>4.95703585043786</c:v>
                </c:pt>
                <c:pt idx="46" formatCode="General">
                  <c:v>5.1166458516273101</c:v>
                </c:pt>
                <c:pt idx="47" formatCode="General">
                  <c:v>5.2762375018396099</c:v>
                </c:pt>
                <c:pt idx="48" formatCode="General">
                  <c:v>5.4358108040596802</c:v>
                </c:pt>
                <c:pt idx="49" formatCode="General">
                  <c:v>5.5953657612716698</c:v>
                </c:pt>
                <c:pt idx="50" formatCode="General">
                  <c:v>5.7549023764589604</c:v>
                </c:pt>
                <c:pt idx="51" formatCode="General">
                  <c:v>5.9144206526042096</c:v>
                </c:pt>
                <c:pt idx="52" formatCode="General">
                  <c:v>6.0739205926892899</c:v>
                </c:pt>
                <c:pt idx="53" formatCode="General">
                  <c:v>6.2334021996953304</c:v>
                </c:pt>
                <c:pt idx="54" formatCode="General">
                  <c:v>6.3928654766027098</c:v>
                </c:pt>
                <c:pt idx="55" formatCode="General">
                  <c:v>6.5523104263910303</c:v>
                </c:pt>
                <c:pt idx="56" formatCode="General">
                  <c:v>6.7117370520391697</c:v>
                </c:pt>
                <c:pt idx="57" formatCode="General">
                  <c:v>6.8711453565252301</c:v>
                </c:pt>
                <c:pt idx="58" formatCode="General">
                  <c:v>7.0305353428265596</c:v>
                </c:pt>
                <c:pt idx="59" formatCode="General">
                  <c:v>7.1899070139197603</c:v>
                </c:pt>
                <c:pt idx="60" formatCode="General">
                  <c:v>7.3492603727806802</c:v>
                </c:pt>
                <c:pt idx="61" formatCode="General">
                  <c:v>7.5085954223844</c:v>
                </c:pt>
                <c:pt idx="62" formatCode="General">
                  <c:v>7.6679121657052702</c:v>
                </c:pt>
                <c:pt idx="63" formatCode="General">
                  <c:v>7.8272106057168704</c:v>
                </c:pt>
                <c:pt idx="64" formatCode="General">
                  <c:v>7.9864907453920297</c:v>
                </c:pt>
                <c:pt idx="65" formatCode="General">
                  <c:v>8.1457525877028303</c:v>
                </c:pt>
                <c:pt idx="66" formatCode="General">
                  <c:v>8.3049961356205895</c:v>
                </c:pt>
                <c:pt idx="67" formatCode="General">
                  <c:v>8.4642213921158902</c:v>
                </c:pt>
                <c:pt idx="68" formatCode="General">
                  <c:v>8.6234283601585595</c:v>
                </c:pt>
                <c:pt idx="69" formatCode="General">
                  <c:v>8.7826170427176606</c:v>
                </c:pt>
                <c:pt idx="70" formatCode="General">
                  <c:v>8.9417874427615107</c:v>
                </c:pt>
                <c:pt idx="71" formatCode="General">
                  <c:v>9.1009395632576897</c:v>
                </c:pt>
                <c:pt idx="72" formatCode="General">
                  <c:v>9.2600734071730102</c:v>
                </c:pt>
                <c:pt idx="73" formatCode="General">
                  <c:v>9.4191889774735404</c:v>
                </c:pt>
                <c:pt idx="74" formatCode="General">
                  <c:v>9.5782862771245991</c:v>
                </c:pt>
                <c:pt idx="75" formatCode="General">
                  <c:v>9.7373653090907393</c:v>
                </c:pt>
                <c:pt idx="76" formatCode="General">
                  <c:v>9.8964260763357998</c:v>
                </c:pt>
                <c:pt idx="77" formatCode="General">
                  <c:v>10.055468581822799</c:v>
                </c:pt>
                <c:pt idx="78" formatCode="General">
                  <c:v>10.214492828514199</c:v>
                </c:pt>
                <c:pt idx="79" formatCode="General">
                  <c:v>10.373498819371401</c:v>
                </c:pt>
                <c:pt idx="80" formatCode="General">
                  <c:v>10.5324865573553</c:v>
                </c:pt>
                <c:pt idx="81" formatCode="General">
                  <c:v>10.6914560454259</c:v>
                </c:pt>
                <c:pt idx="82" formatCode="General">
                  <c:v>10.850407286542699</c:v>
                </c:pt>
                <c:pt idx="83" formatCode="General">
                  <c:v>11.0093402836641</c:v>
                </c:pt>
                <c:pt idx="84" formatCode="General">
                  <c:v>11.168255039748001</c:v>
                </c:pt>
                <c:pt idx="85" formatCode="General">
                  <c:v>11.327151557751399</c:v>
                </c:pt>
                <c:pt idx="86" formatCode="General">
                  <c:v>11.486029840630801</c:v>
                </c:pt>
                <c:pt idx="87" formatCode="General">
                  <c:v>11.6448898913417</c:v>
                </c:pt>
                <c:pt idx="88" formatCode="General">
                  <c:v>11.8037317128389</c:v>
                </c:pt>
                <c:pt idx="89" formatCode="General">
                  <c:v>11.962555308076499</c:v>
                </c:pt>
                <c:pt idx="90" formatCode="General">
                  <c:v>12.121360680007999</c:v>
                </c:pt>
                <c:pt idx="91" formatCode="General">
                  <c:v>12.280147831585801</c:v>
                </c:pt>
                <c:pt idx="92" formatCode="General">
                  <c:v>12.4389167657618</c:v>
                </c:pt>
                <c:pt idx="93" formatCode="General">
                  <c:v>12.5976674854872</c:v>
                </c:pt>
                <c:pt idx="94" formatCode="General">
                  <c:v>12.7563999937123</c:v>
                </c:pt>
                <c:pt idx="95" formatCode="General">
                  <c:v>12.9151142933868</c:v>
                </c:pt>
                <c:pt idx="96" formatCode="General">
                  <c:v>13.073810387459501</c:v>
                </c:pt>
                <c:pt idx="97" formatCode="General">
                  <c:v>13.232488278878501</c:v>
                </c:pt>
                <c:pt idx="98" formatCode="General">
                  <c:v>13.3911479705913</c:v>
                </c:pt>
                <c:pt idx="99" formatCode="General">
                  <c:v>13.549789465544499</c:v>
                </c:pt>
                <c:pt idx="100" formatCode="General">
                  <c:v>13.7084127666839</c:v>
                </c:pt>
                <c:pt idx="101" formatCode="General">
                  <c:v>13.867017876954799</c:v>
                </c:pt>
                <c:pt idx="102" formatCode="General">
                  <c:v>14.0256047993016</c:v>
                </c:pt>
                <c:pt idx="103" formatCode="General">
                  <c:v>14.184173536667901</c:v>
                </c:pt>
                <c:pt idx="104" formatCode="General">
                  <c:v>14.342724091996701</c:v>
                </c:pt>
                <c:pt idx="105" formatCode="General">
                  <c:v>14.5012564682301</c:v>
                </c:pt>
                <c:pt idx="106" formatCode="General">
                  <c:v>14.6597706683096</c:v>
                </c:pt>
                <c:pt idx="107" formatCode="General">
                  <c:v>14.818266695176</c:v>
                </c:pt>
                <c:pt idx="108" formatCode="General">
                  <c:v>14.9767445517691</c:v>
                </c:pt>
                <c:pt idx="109" formatCode="General">
                  <c:v>15.1352042410282</c:v>
                </c:pt>
                <c:pt idx="110" formatCode="General">
                  <c:v>15.293645765891799</c:v>
                </c:pt>
                <c:pt idx="111" formatCode="General">
                  <c:v>15.4520691292976</c:v>
                </c:pt>
                <c:pt idx="112" formatCode="General">
                  <c:v>15.6104743341826</c:v>
                </c:pt>
                <c:pt idx="113" formatCode="General">
                  <c:v>15.768861383483101</c:v>
                </c:pt>
                <c:pt idx="114" formatCode="General">
                  <c:v>15.9272302801346</c:v>
                </c:pt>
                <c:pt idx="115" formatCode="General">
                  <c:v>16.0855810270719</c:v>
                </c:pt>
                <c:pt idx="116" formatCode="General">
                  <c:v>16.243913627228999</c:v>
                </c:pt>
                <c:pt idx="117" formatCode="General">
                  <c:v>16.4022280835392</c:v>
                </c:pt>
                <c:pt idx="118" formatCode="General">
                  <c:v>16.560524398935101</c:v>
                </c:pt>
                <c:pt idx="119" formatCode="General">
                  <c:v>16.718802576348601</c:v>
                </c:pt>
                <c:pt idx="120" formatCode="General">
                  <c:v>16.8770626187106</c:v>
                </c:pt>
                <c:pt idx="121" formatCode="General">
                  <c:v>17.035304528951499</c:v>
                </c:pt>
                <c:pt idx="122" formatCode="General">
                  <c:v>17.193528310001</c:v>
                </c:pt>
                <c:pt idx="123" formatCode="General">
                  <c:v>17.351733964788</c:v>
                </c:pt>
                <c:pt idx="124" formatCode="General">
                  <c:v>17.509921496240501</c:v>
                </c:pt>
                <c:pt idx="125" formatCode="General">
                  <c:v>17.668090907286</c:v>
                </c:pt>
                <c:pt idx="126" formatCode="General">
                  <c:v>17.826242200851102</c:v>
                </c:pt>
                <c:pt idx="127" formatCode="General">
                  <c:v>17.984375379861699</c:v>
                </c:pt>
                <c:pt idx="128" formatCode="General">
                  <c:v>18.142490447243102</c:v>
                </c:pt>
                <c:pt idx="129" formatCode="General">
                  <c:v>18.3005874059197</c:v>
                </c:pt>
                <c:pt idx="130" formatCode="General">
                  <c:v>18.4586662588152</c:v>
                </c:pt>
                <c:pt idx="131" formatCode="General">
                  <c:v>18.6167270088526</c:v>
                </c:pt>
                <c:pt idx="132" formatCode="General">
                  <c:v>18.774769658954199</c:v>
                </c:pt>
                <c:pt idx="133" formatCode="General">
                  <c:v>18.932794212041301</c:v>
                </c:pt>
                <c:pt idx="134" formatCode="General">
                  <c:v>19.090800671035002</c:v>
                </c:pt>
                <c:pt idx="135" formatCode="General">
                  <c:v>19.248789038855001</c:v>
                </c:pt>
                <c:pt idx="136" formatCode="General">
                  <c:v>19.4067593184209</c:v>
                </c:pt>
                <c:pt idx="137" formatCode="General">
                  <c:v>19.564711512651101</c:v>
                </c:pt>
                <c:pt idx="138" formatCode="General">
                  <c:v>19.7226456244635</c:v>
                </c:pt>
                <c:pt idx="139" formatCode="General">
                  <c:v>19.8805616567752</c:v>
                </c:pt>
                <c:pt idx="140" formatCode="General">
                  <c:v>20.038459612502599</c:v>
                </c:pt>
                <c:pt idx="141" formatCode="General">
                  <c:v>20.1963394945613</c:v>
                </c:pt>
                <c:pt idx="142" formatCode="General">
                  <c:v>20.354201305866301</c:v>
                </c:pt>
                <c:pt idx="143" formatCode="General">
                  <c:v>20.512045049331601</c:v>
                </c:pt>
                <c:pt idx="144" formatCode="General">
                  <c:v>20.669870727870801</c:v>
                </c:pt>
                <c:pt idx="145" formatCode="General">
                  <c:v>20.827678344396499</c:v>
                </c:pt>
                <c:pt idx="146" formatCode="General">
                  <c:v>20.985467901820702</c:v>
                </c:pt>
                <c:pt idx="147" formatCode="General">
                  <c:v>21.1432394030548</c:v>
                </c:pt>
                <c:pt idx="148" formatCode="General">
                  <c:v>21.300992851009099</c:v>
                </c:pt>
                <c:pt idx="149" formatCode="General">
                  <c:v>21.458728248593498</c:v>
                </c:pt>
                <c:pt idx="150" formatCode="General">
                  <c:v>21.6164455987171</c:v>
                </c:pt>
                <c:pt idx="151" formatCode="General">
                  <c:v>21.7741449042881</c:v>
                </c:pt>
                <c:pt idx="152" formatCode="General">
                  <c:v>21.931826168214201</c:v>
                </c:pt>
                <c:pt idx="153" formatCode="General">
                  <c:v>22.0894893934023</c:v>
                </c:pt>
                <c:pt idx="154" formatCode="General">
                  <c:v>22.247134582758399</c:v>
                </c:pt>
                <c:pt idx="155" formatCode="General">
                  <c:v>22.404761739187901</c:v>
                </c:pt>
                <c:pt idx="156" formatCode="General">
                  <c:v>22.5623708655956</c:v>
                </c:pt>
                <c:pt idx="157" formatCode="General">
                  <c:v>22.7199619648854</c:v>
                </c:pt>
                <c:pt idx="158" formatCode="General">
                  <c:v>22.877535039960598</c:v>
                </c:pt>
                <c:pt idx="159" formatCode="General">
                  <c:v>23.0350900937235</c:v>
                </c:pt>
                <c:pt idx="160" formatCode="General">
                  <c:v>23.192627129076001</c:v>
                </c:pt>
                <c:pt idx="161" formatCode="General">
                  <c:v>23.350146148919102</c:v>
                </c:pt>
                <c:pt idx="162" formatCode="General">
                  <c:v>23.507647156153102</c:v>
                </c:pt>
                <c:pt idx="163" formatCode="General">
                  <c:v>23.665130153677602</c:v>
                </c:pt>
                <c:pt idx="164" formatCode="General">
                  <c:v>23.822595144391499</c:v>
                </c:pt>
                <c:pt idx="165" formatCode="General">
                  <c:v>23.9800421311928</c:v>
                </c:pt>
                <c:pt idx="166" formatCode="General">
                  <c:v>24.137471116979</c:v>
                </c:pt>
                <c:pt idx="167" formatCode="General">
                  <c:v>24.294882104646799</c:v>
                </c:pt>
                <c:pt idx="168" formatCode="General">
                  <c:v>24.452275097091999</c:v>
                </c:pt>
                <c:pt idx="169" formatCode="General">
                  <c:v>24.60965009721</c:v>
                </c:pt>
                <c:pt idx="170" formatCode="General">
                  <c:v>24.7670071078951</c:v>
                </c:pt>
                <c:pt idx="171" formatCode="General">
                  <c:v>24.9243461320413</c:v>
                </c:pt>
                <c:pt idx="172" formatCode="General">
                  <c:v>25.081667172541501</c:v>
                </c:pt>
                <c:pt idx="173" formatCode="General">
                  <c:v>25.238970232288001</c:v>
                </c:pt>
                <c:pt idx="174" formatCode="General">
                  <c:v>25.3962553141725</c:v>
                </c:pt>
                <c:pt idx="175" formatCode="General">
                  <c:v>25.553522421085699</c:v>
                </c:pt>
                <c:pt idx="176" formatCode="General">
                  <c:v>25.710771555918001</c:v>
                </c:pt>
                <c:pt idx="177" formatCode="General">
                  <c:v>25.8680027215586</c:v>
                </c:pt>
                <c:pt idx="178" formatCode="General">
                  <c:v>26.0252159208964</c:v>
                </c:pt>
                <c:pt idx="179" formatCode="General">
                  <c:v>26.1824111568191</c:v>
                </c:pt>
                <c:pt idx="180" formatCode="General">
                  <c:v>26.3395884322142</c:v>
                </c:pt>
                <c:pt idx="181" formatCode="General">
                  <c:v>26.4967477499682</c:v>
                </c:pt>
                <c:pt idx="182" formatCode="General">
                  <c:v>26.653889112966802</c:v>
                </c:pt>
                <c:pt idx="183" formatCode="General">
                  <c:v>26.811012524095201</c:v>
                </c:pt>
                <c:pt idx="184" formatCode="General">
                  <c:v>26.968117986237601</c:v>
                </c:pt>
                <c:pt idx="185" formatCode="General">
                  <c:v>27.1252055022779</c:v>
                </c:pt>
                <c:pt idx="186" formatCode="General">
                  <c:v>27.282275075098799</c:v>
                </c:pt>
                <c:pt idx="187" formatCode="General">
                  <c:v>27.439326707582499</c:v>
                </c:pt>
                <c:pt idx="188" formatCode="General">
                  <c:v>27.5963604026106</c:v>
                </c:pt>
                <c:pt idx="189" formatCode="General">
                  <c:v>27.753376163063798</c:v>
                </c:pt>
                <c:pt idx="190" formatCode="General">
                  <c:v>27.910373991822201</c:v>
                </c:pt>
                <c:pt idx="191" formatCode="General">
                  <c:v>28.067353891764999</c:v>
                </c:pt>
                <c:pt idx="192" formatCode="General">
                  <c:v>28.224315865770901</c:v>
                </c:pt>
                <c:pt idx="193" formatCode="General">
                  <c:v>28.381259916717699</c:v>
                </c:pt>
                <c:pt idx="194" formatCode="General">
                  <c:v>28.538186047482601</c:v>
                </c:pt>
                <c:pt idx="195" formatCode="General">
                  <c:v>28.695094260942099</c:v>
                </c:pt>
                <c:pt idx="196" formatCode="General">
                  <c:v>28.8519845599718</c:v>
                </c:pt>
                <c:pt idx="197" formatCode="General">
                  <c:v>28.9494436424221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C-4121-952E-B94F663779B8}"/>
            </c:ext>
          </c:extLst>
        </c:ser>
        <c:ser>
          <c:idx val="0"/>
          <c:order val="2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Permeability-Nabla'!$R$3:$R$200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9C-4121-952E-B94F6637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6983057256286775"/>
          <c:h val="0.2633166554184570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Permeability-Nabla'!$T$3:$T$200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4.8897040321536697E-6</c:v>
                </c:pt>
                <c:pt idx="2">
                  <c:v>1.46690670554264E-5</c:v>
                </c:pt>
                <c:pt idx="3">
                  <c:v>3.4227697607919703E-5</c:v>
                </c:pt>
                <c:pt idx="4">
                  <c:v>7.3344713708546494E-5</c:v>
                </c:pt>
                <c:pt idx="5" formatCode="General">
                  <c:v>1.5157811164750499E-4</c:v>
                </c:pt>
                <c:pt idx="6" formatCode="General">
                  <c:v>3.08043290976488E-4</c:v>
                </c:pt>
                <c:pt idx="7" formatCode="General">
                  <c:v>6.2096963542657103E-4</c:v>
                </c:pt>
                <c:pt idx="8" formatCode="General">
                  <c:v>1.2468126591277E-3</c:v>
                </c:pt>
                <c:pt idx="9" formatCode="General">
                  <c:v>2.4984761819432698E-3</c:v>
                </c:pt>
                <c:pt idx="10" formatCode="General">
                  <c:v>5.0017523955987299E-3</c:v>
                </c:pt>
                <c:pt idx="11" formatCode="General">
                  <c:v>1.00081934495647E-2</c:v>
                </c:pt>
                <c:pt idx="12" formatCode="General">
                  <c:v>2.0020837095398002E-2</c:v>
                </c:pt>
                <c:pt idx="13" formatCode="General">
                  <c:v>4.0045610718964703E-2</c:v>
                </c:pt>
                <c:pt idx="14" formatCode="General">
                  <c:v>8.0093921789350597E-2</c:v>
                </c:pt>
                <c:pt idx="15" formatCode="General">
                  <c:v>0.160186762110343</c:v>
                </c:pt>
                <c:pt idx="16" formatCode="General">
                  <c:v>0.320358421466026</c:v>
                </c:pt>
                <c:pt idx="17" formatCode="General">
                  <c:v>0.48051160104936402</c:v>
                </c:pt>
                <c:pt idx="18" formatCode="General">
                  <c:v>0.640646338607327</c:v>
                </c:pt>
                <c:pt idx="19" formatCode="General">
                  <c:v>0.80076263912266599</c:v>
                </c:pt>
                <c:pt idx="20" formatCode="General">
                  <c:v>0.96086050578264903</c:v>
                </c:pt>
                <c:pt idx="21" formatCode="General">
                  <c:v>1.12093994160954</c:v>
                </c:pt>
                <c:pt idx="22" formatCode="General">
                  <c:v>1.2810009496102099</c:v>
                </c:pt>
                <c:pt idx="23" formatCode="General">
                  <c:v>1.4410435327892901</c:v>
                </c:pt>
                <c:pt idx="24" formatCode="General">
                  <c:v>1.6010676941504001</c:v>
                </c:pt>
                <c:pt idx="25" formatCode="General">
                  <c:v>1.7610734366963301</c:v>
                </c:pt>
                <c:pt idx="26" formatCode="General">
                  <c:v>1.9210607634291099</c:v>
                </c:pt>
                <c:pt idx="27" formatCode="General">
                  <c:v>2.0810296773499899</c:v>
                </c:pt>
                <c:pt idx="28" formatCode="General">
                  <c:v>2.2409801814594501</c:v>
                </c:pt>
                <c:pt idx="29" formatCode="General">
                  <c:v>2.4009122787572399</c:v>
                </c:pt>
                <c:pt idx="30" formatCode="General">
                  <c:v>2.5608259722422999</c:v>
                </c:pt>
                <c:pt idx="31" formatCode="General">
                  <c:v>2.7207212649128301</c:v>
                </c:pt>
                <c:pt idx="32" formatCode="General">
                  <c:v>2.88059815976629</c:v>
                </c:pt>
                <c:pt idx="33" formatCode="General">
                  <c:v>3.0404566597993301</c:v>
                </c:pt>
                <c:pt idx="34" formatCode="General">
                  <c:v>3.20029676800789</c:v>
                </c:pt>
                <c:pt idx="35" formatCode="General">
                  <c:v>3.3601184873871199</c:v>
                </c:pt>
                <c:pt idx="36" formatCode="General">
                  <c:v>3.5199218209313998</c:v>
                </c:pt>
                <c:pt idx="37" formatCode="General">
                  <c:v>3.6797067716343901</c:v>
                </c:pt>
                <c:pt idx="38" formatCode="General">
                  <c:v>3.8394733424889602</c:v>
                </c:pt>
                <c:pt idx="39" formatCode="General">
                  <c:v>3.9992215364872101</c:v>
                </c:pt>
                <c:pt idx="40" formatCode="General">
                  <c:v>4.1589513566205101</c:v>
                </c:pt>
                <c:pt idx="41" formatCode="General">
                  <c:v>4.3186628058794696</c:v>
                </c:pt>
                <c:pt idx="42" formatCode="General">
                  <c:v>4.4783558872539002</c:v>
                </c:pt>
                <c:pt idx="43" formatCode="General">
                  <c:v>4.6380306037329104</c:v>
                </c:pt>
                <c:pt idx="44" formatCode="General">
                  <c:v>4.7976869583048103</c:v>
                </c:pt>
                <c:pt idx="45" formatCode="General">
                  <c:v>4.9573249539571496</c:v>
                </c:pt>
                <c:pt idx="46" formatCode="General">
                  <c:v>5.1169445936767701</c:v>
                </c:pt>
                <c:pt idx="47" formatCode="General">
                  <c:v>5.2765458804496896</c:v>
                </c:pt>
                <c:pt idx="48" formatCode="General">
                  <c:v>5.4361288172612099</c:v>
                </c:pt>
                <c:pt idx="49" formatCode="General">
                  <c:v>5.5956934070958804</c:v>
                </c:pt>
                <c:pt idx="50" formatCode="General">
                  <c:v>5.7552396529374601</c:v>
                </c:pt>
                <c:pt idx="51" formatCode="General">
                  <c:v>5.9147675577689798</c:v>
                </c:pt>
                <c:pt idx="52" formatCode="General">
                  <c:v>6.0742771245727099</c:v>
                </c:pt>
                <c:pt idx="53" formatCode="General">
                  <c:v>6.2337683563301498</c:v>
                </c:pt>
                <c:pt idx="54" formatCode="General">
                  <c:v>6.3932412560220602</c:v>
                </c:pt>
                <c:pt idx="55" formatCode="General">
                  <c:v>6.5526958266284501</c:v>
                </c:pt>
                <c:pt idx="56" formatCode="General">
                  <c:v>6.7121320711285399</c:v>
                </c:pt>
                <c:pt idx="57" formatCode="General">
                  <c:v>6.8715499925008396</c:v>
                </c:pt>
                <c:pt idx="58" formatCode="General">
                  <c:v>7.0309495937230801</c:v>
                </c:pt>
                <c:pt idx="59" formatCode="General">
                  <c:v>7.1903308777722401</c:v>
                </c:pt>
                <c:pt idx="60" formatCode="General">
                  <c:v>7.3496938476245397</c:v>
                </c:pt>
                <c:pt idx="61" formatCode="General">
                  <c:v>7.5090385062554699</c:v>
                </c:pt>
                <c:pt idx="62" formatCode="General">
                  <c:v>7.6683648566397196</c:v>
                </c:pt>
                <c:pt idx="63" formatCode="General">
                  <c:v>7.8276729017512903</c:v>
                </c:pt>
                <c:pt idx="64" formatCode="General">
                  <c:v>7.9869626445633699</c:v>
                </c:pt>
                <c:pt idx="65" formatCode="General">
                  <c:v>8.1462340880484199</c:v>
                </c:pt>
                <c:pt idx="66" formatCode="General">
                  <c:v>8.3054872351781608</c:v>
                </c:pt>
                <c:pt idx="67" formatCode="General">
                  <c:v>8.4647220889235406</c:v>
                </c:pt>
                <c:pt idx="68" formatCode="General">
                  <c:v>8.6239386522547594</c:v>
                </c:pt>
                <c:pt idx="69" formatCode="General">
                  <c:v>8.7831369281412801</c:v>
                </c:pt>
                <c:pt idx="70" formatCode="General">
                  <c:v>8.9423169195518</c:v>
                </c:pt>
                <c:pt idx="71" formatCode="General">
                  <c:v>9.1014786294542596</c:v>
                </c:pt>
                <c:pt idx="72" formatCode="General">
                  <c:v>9.2606220608158694</c:v>
                </c:pt>
                <c:pt idx="73" formatCode="General">
                  <c:v>9.41974721660306</c:v>
                </c:pt>
                <c:pt idx="74" formatCode="General">
                  <c:v>9.5788540997815499</c:v>
                </c:pt>
                <c:pt idx="75" formatCode="General">
                  <c:v>9.7379427133162793</c:v>
                </c:pt>
                <c:pt idx="76" formatCode="General">
                  <c:v>9.8970130601714406</c:v>
                </c:pt>
                <c:pt idx="77" formatCode="General">
                  <c:v>10.0560651433105</c:v>
                </c:pt>
                <c:pt idx="78" formatCode="General">
                  <c:v>10.2150989656961</c:v>
                </c:pt>
                <c:pt idx="79" formatCode="General">
                  <c:v>10.374114530290299</c:v>
                </c:pt>
                <c:pt idx="80" formatCode="General">
                  <c:v>10.5331118400542</c:v>
                </c:pt>
                <c:pt idx="81" formatCode="General">
                  <c:v>10.6920908979482</c:v>
                </c:pt>
                <c:pt idx="82" formatCode="General">
                  <c:v>10.8510517069322</c:v>
                </c:pt>
                <c:pt idx="83" formatCode="General">
                  <c:v>11.009994269965</c:v>
                </c:pt>
                <c:pt idx="84" formatCode="General">
                  <c:v>11.1689185900049</c:v>
                </c:pt>
                <c:pt idx="85" formatCode="General">
                  <c:v>11.3278246700092</c:v>
                </c:pt>
                <c:pt idx="86" formatCode="General">
                  <c:v>11.486712512934799</c:v>
                </c:pt>
                <c:pt idx="87" formatCode="General">
                  <c:v>11.645582121737601</c:v>
                </c:pt>
                <c:pt idx="88" formatCode="General">
                  <c:v>11.8044334993729</c:v>
                </c:pt>
                <c:pt idx="89" formatCode="General">
                  <c:v>11.963266648795001</c:v>
                </c:pt>
                <c:pt idx="90" formatCode="General">
                  <c:v>12.122081572957701</c:v>
                </c:pt>
                <c:pt idx="91" formatCode="General">
                  <c:v>12.280878274814</c:v>
                </c:pt>
                <c:pt idx="92" formatCode="General">
                  <c:v>12.439656757316101</c:v>
                </c:pt>
                <c:pt idx="93" formatCode="General">
                  <c:v>12.5984170234156</c:v>
                </c:pt>
                <c:pt idx="94" formatCode="General">
                  <c:v>12.7571590760631</c:v>
                </c:pt>
                <c:pt idx="95" formatCode="General">
                  <c:v>12.9158829182087</c:v>
                </c:pt>
                <c:pt idx="96" formatCode="General">
                  <c:v>13.0745885528016</c:v>
                </c:pt>
                <c:pt idx="97" formatCode="General">
                  <c:v>13.233275982790399</c:v>
                </c:pt>
                <c:pt idx="98" formatCode="General">
                  <c:v>13.3919452111227</c:v>
                </c:pt>
                <c:pt idx="99" formatCode="General">
                  <c:v>13.550596240745699</c:v>
                </c:pt>
                <c:pt idx="100" formatCode="General">
                  <c:v>13.7092290746056</c:v>
                </c:pt>
                <c:pt idx="101" formatCode="General">
                  <c:v>13.867843715647901</c:v>
                </c:pt>
                <c:pt idx="102" formatCode="General">
                  <c:v>14.026440166817499</c:v>
                </c:pt>
                <c:pt idx="103" formatCode="General">
                  <c:v>14.1850184310583</c:v>
                </c:pt>
                <c:pt idx="104" formatCode="General">
                  <c:v>14.343578511313799</c:v>
                </c:pt>
                <c:pt idx="105" formatCode="General">
                  <c:v>14.5021204105264</c:v>
                </c:pt>
                <c:pt idx="106" formatCode="General">
                  <c:v>14.6606441316379</c:v>
                </c:pt>
                <c:pt idx="107" formatCode="General">
                  <c:v>14.8191496775895</c:v>
                </c:pt>
                <c:pt idx="108" formatCode="General">
                  <c:v>14.977637051321601</c:v>
                </c:pt>
                <c:pt idx="109" formatCode="General">
                  <c:v>15.136106255773599</c:v>
                </c:pt>
                <c:pt idx="110" formatCode="General">
                  <c:v>15.2945572938845</c:v>
                </c:pt>
                <c:pt idx="111" formatCode="General">
                  <c:v>15.4529901685924</c:v>
                </c:pt>
                <c:pt idx="112" formatCode="General">
                  <c:v>15.6114048828346</c:v>
                </c:pt>
                <c:pt idx="113" formatCode="General">
                  <c:v>15.7698014395478</c:v>
                </c:pt>
                <c:pt idx="114" formatCode="General">
                  <c:v>15.9281798416679</c:v>
                </c:pt>
                <c:pt idx="115" formatCode="General">
                  <c:v>16.086540092130001</c:v>
                </c:pt>
                <c:pt idx="116" formatCode="General">
                  <c:v>16.244882193868602</c:v>
                </c:pt>
                <c:pt idx="117" formatCode="General">
                  <c:v>16.403206149817301</c:v>
                </c:pt>
                <c:pt idx="118" formatCode="General">
                  <c:v>16.561511962909101</c:v>
                </c:pt>
                <c:pt idx="119" formatCode="General">
                  <c:v>16.7197996360762</c:v>
                </c:pt>
                <c:pt idx="120" formatCode="General">
                  <c:v>16.878069172250001</c:v>
                </c:pt>
                <c:pt idx="121" formatCode="General">
                  <c:v>17.036320574361302</c:v>
                </c:pt>
                <c:pt idx="122" formatCode="General">
                  <c:v>17.19455384534</c:v>
                </c:pt>
                <c:pt idx="123" formatCode="General">
                  <c:v>17.3527689881154</c:v>
                </c:pt>
                <c:pt idx="124" formatCode="General">
                  <c:v>17.510966005616101</c:v>
                </c:pt>
                <c:pt idx="125" formatCode="General">
                  <c:v>17.669144900769702</c:v>
                </c:pt>
                <c:pt idx="126" formatCode="General">
                  <c:v>17.8273056765033</c:v>
                </c:pt>
                <c:pt idx="127" formatCode="General">
                  <c:v>17.9854483357432</c:v>
                </c:pt>
                <c:pt idx="128" formatCode="General">
                  <c:v>18.143572881415</c:v>
                </c:pt>
                <c:pt idx="129" formatCode="General">
                  <c:v>18.3016793164436</c:v>
                </c:pt>
                <c:pt idx="130" formatCode="General">
                  <c:v>18.459767643752901</c:v>
                </c:pt>
                <c:pt idx="131" formatCode="General">
                  <c:v>18.617837866266299</c:v>
                </c:pt>
                <c:pt idx="132" formatCode="General">
                  <c:v>18.775889986906598</c:v>
                </c:pt>
                <c:pt idx="133" formatCode="General">
                  <c:v>18.933924008595501</c:v>
                </c:pt>
                <c:pt idx="134" formatCode="General">
                  <c:v>19.091939934254199</c:v>
                </c:pt>
                <c:pt idx="135" formatCode="General">
                  <c:v>19.2499377668032</c:v>
                </c:pt>
                <c:pt idx="136" formatCode="General">
                  <c:v>19.407917509162001</c:v>
                </c:pt>
                <c:pt idx="137" formatCode="General">
                  <c:v>19.565879164249701</c:v>
                </c:pt>
                <c:pt idx="138" formatCode="General">
                  <c:v>19.723822734984498</c:v>
                </c:pt>
                <c:pt idx="139" formatCode="General">
                  <c:v>19.8817482242838</c:v>
                </c:pt>
                <c:pt idx="140" formatCode="General">
                  <c:v>20.039655635064499</c:v>
                </c:pt>
                <c:pt idx="141" formatCode="General">
                  <c:v>20.197544970242401</c:v>
                </c:pt>
                <c:pt idx="142" formatCode="General">
                  <c:v>20.3554162327329</c:v>
                </c:pt>
                <c:pt idx="143" formatCode="General">
                  <c:v>20.513269425450599</c:v>
                </c:pt>
                <c:pt idx="144" formatCode="General">
                  <c:v>20.671104551309199</c:v>
                </c:pt>
                <c:pt idx="145" formatCode="General">
                  <c:v>20.828921613221901</c:v>
                </c:pt>
                <c:pt idx="146" formatCode="General">
                  <c:v>20.986720614100999</c:v>
                </c:pt>
                <c:pt idx="147" formatCode="General">
                  <c:v>21.144501556858099</c:v>
                </c:pt>
                <c:pt idx="148" formatCode="General">
                  <c:v>21.302264444403999</c:v>
                </c:pt>
                <c:pt idx="149" formatCode="General">
                  <c:v>21.4600092796491</c:v>
                </c:pt>
                <c:pt idx="150" formatCode="General">
                  <c:v>21.617736065502601</c:v>
                </c:pt>
                <c:pt idx="151" formatCode="General">
                  <c:v>21.775444804873398</c:v>
                </c:pt>
                <c:pt idx="152" formatCode="General">
                  <c:v>21.933135500669199</c:v>
                </c:pt>
                <c:pt idx="153" formatCode="General">
                  <c:v>22.0908081557975</c:v>
                </c:pt>
                <c:pt idx="154" formatCode="General">
                  <c:v>22.2484627731647</c:v>
                </c:pt>
                <c:pt idx="155" formatCode="General">
                  <c:v>22.406099355676499</c:v>
                </c:pt>
                <c:pt idx="156" formatCode="General">
                  <c:v>22.5637179062381</c:v>
                </c:pt>
                <c:pt idx="157" formatCode="General">
                  <c:v>22.721318427753701</c:v>
                </c:pt>
                <c:pt idx="158" formatCode="General">
                  <c:v>22.878900923126999</c:v>
                </c:pt>
                <c:pt idx="159" formatCode="General">
                  <c:v>23.036465395260802</c:v>
                </c:pt>
                <c:pt idx="160" formatCode="General">
                  <c:v>23.194011847057102</c:v>
                </c:pt>
                <c:pt idx="161" formatCode="General">
                  <c:v>23.351540281417599</c:v>
                </c:pt>
                <c:pt idx="162" formatCode="General">
                  <c:v>23.5090507012427</c:v>
                </c:pt>
                <c:pt idx="163" formatCode="General">
                  <c:v>23.666543109432499</c:v>
                </c:pt>
                <c:pt idx="164" formatCode="General">
                  <c:v>23.8240175088862</c:v>
                </c:pt>
                <c:pt idx="165" formatCode="General">
                  <c:v>23.981473902502302</c:v>
                </c:pt>
                <c:pt idx="166" formatCode="General">
                  <c:v>24.138912293178599</c:v>
                </c:pt>
                <c:pt idx="167" formatCode="General">
                  <c:v>24.2963326838121</c:v>
                </c:pt>
                <c:pt idx="168" formatCode="General">
                  <c:v>24.453735077299001</c:v>
                </c:pt>
                <c:pt idx="169" formatCode="General">
                  <c:v>24.611119476535102</c:v>
                </c:pt>
                <c:pt idx="170" formatCode="General">
                  <c:v>24.768485884415199</c:v>
                </c:pt>
                <c:pt idx="171" formatCode="General">
                  <c:v>24.925834303833401</c:v>
                </c:pt>
                <c:pt idx="172" formatCode="General">
                  <c:v>25.083164737683099</c:v>
                </c:pt>
                <c:pt idx="173" formatCode="General">
                  <c:v>25.240477188857099</c:v>
                </c:pt>
                <c:pt idx="174" formatCode="General">
                  <c:v>25.397771660247201</c:v>
                </c:pt>
                <c:pt idx="175" formatCode="General">
                  <c:v>25.555048154744799</c:v>
                </c:pt>
                <c:pt idx="176" formatCode="General">
                  <c:v>25.712306675240299</c:v>
                </c:pt>
                <c:pt idx="177" formatCode="General">
                  <c:v>25.869547224623499</c:v>
                </c:pt>
                <c:pt idx="178" formatCode="General">
                  <c:v>26.026769805783601</c:v>
                </c:pt>
                <c:pt idx="179" formatCode="General">
                  <c:v>26.183974421608799</c:v>
                </c:pt>
                <c:pt idx="180" formatCode="General">
                  <c:v>26.3411610749868</c:v>
                </c:pt>
                <c:pt idx="181" formatCode="General">
                  <c:v>26.498329768804499</c:v>
                </c:pt>
                <c:pt idx="182" formatCode="General">
                  <c:v>26.655480505947999</c:v>
                </c:pt>
                <c:pt idx="183" formatCode="General">
                  <c:v>26.812613289302899</c:v>
                </c:pt>
                <c:pt idx="184" formatCode="General">
                  <c:v>26.9697281217537</c:v>
                </c:pt>
                <c:pt idx="185" formatCode="General">
                  <c:v>27.126825006184699</c:v>
                </c:pt>
                <c:pt idx="186" formatCode="General">
                  <c:v>27.283903945479</c:v>
                </c:pt>
                <c:pt idx="187" formatCode="General">
                  <c:v>27.440964942519098</c:v>
                </c:pt>
                <c:pt idx="188" formatCode="General">
                  <c:v>27.5980080001871</c:v>
                </c:pt>
                <c:pt idx="189" formatCode="General">
                  <c:v>27.755033121363901</c:v>
                </c:pt>
                <c:pt idx="190" formatCode="General">
                  <c:v>27.912040308929999</c:v>
                </c:pt>
                <c:pt idx="191" formatCode="General">
                  <c:v>28.069029565765099</c:v>
                </c:pt>
                <c:pt idx="192" formatCode="General">
                  <c:v>28.2260008947481</c:v>
                </c:pt>
                <c:pt idx="193" formatCode="General">
                  <c:v>28.382954298757301</c:v>
                </c:pt>
                <c:pt idx="194" formatCode="General">
                  <c:v>28.539889780670201</c:v>
                </c:pt>
                <c:pt idx="195" formatCode="General">
                  <c:v>28.696807343363599</c:v>
                </c:pt>
                <c:pt idx="196" formatCode="General">
                  <c:v>28.8537069897137</c:v>
                </c:pt>
                <c:pt idx="197" formatCode="General">
                  <c:v>28.951171878223601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F-4685-ADF3-BD661642DD2F}"/>
            </c:ext>
          </c:extLst>
        </c:ser>
        <c:ser>
          <c:idx val="3"/>
          <c:order val="1"/>
          <c:tx>
            <c:v>MRST_ECL_Nable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4.88965531286496E-6</c:v>
                </c:pt>
                <c:pt idx="2">
                  <c:v>1.4668835548672E-5</c:v>
                </c:pt>
                <c:pt idx="3">
                  <c:v>3.4226991850794802E-5</c:v>
                </c:pt>
                <c:pt idx="4">
                  <c:v>7.3342975210102806E-5</c:v>
                </c:pt>
                <c:pt idx="5" formatCode="General">
                  <c:v>1.51574391549936E-4</c:v>
                </c:pt>
                <c:pt idx="6" formatCode="General">
                  <c:v>3.0803624146706301E-4</c:v>
                </c:pt>
                <c:pt idx="7" formatCode="General">
                  <c:v>6.2095798871146003E-4</c:v>
                </c:pt>
                <c:pt idx="8" formatCode="General">
                  <c:v>1.2467970546751501E-3</c:v>
                </c:pt>
                <c:pt idx="9" formatCode="General">
                  <c:v>2.4984639414092802E-3</c:v>
                </c:pt>
                <c:pt idx="10" formatCode="General">
                  <c:v>5.0017672315530396E-3</c:v>
                </c:pt>
                <c:pt idx="11" formatCode="General">
                  <c:v>1.00082889189144E-2</c:v>
                </c:pt>
                <c:pt idx="12" formatCode="General">
                  <c:v>2.0021093829674499E-2</c:v>
                </c:pt>
                <c:pt idx="13" formatCode="General">
                  <c:v>4.0046032152519798E-2</c:v>
                </c:pt>
                <c:pt idx="14" formatCode="General">
                  <c:v>8.0094011872600193E-2</c:v>
                </c:pt>
                <c:pt idx="15" formatCode="General">
                  <c:v>0.16018450930440201</c:v>
                </c:pt>
                <c:pt idx="16" formatCode="General">
                  <c:v>0.32034865234534898</c:v>
                </c:pt>
                <c:pt idx="17" formatCode="General">
                  <c:v>0.48049284009163101</c:v>
                </c:pt>
                <c:pt idx="18" formatCode="General">
                  <c:v>0.64061811166600402</c:v>
                </c:pt>
                <c:pt idx="19" formatCode="General">
                  <c:v>0.80072479423807597</c:v>
                </c:pt>
                <c:pt idx="20" formatCode="General">
                  <c:v>0.96081299505993101</c:v>
                </c:pt>
                <c:pt idx="21" formatCode="General">
                  <c:v>1.1208827508346799</c:v>
                </c:pt>
                <c:pt idx="22" formatCode="General">
                  <c:v>1.28093407549028</c:v>
                </c:pt>
                <c:pt idx="23" formatCode="General">
                  <c:v>1.4409669755805901</c:v>
                </c:pt>
                <c:pt idx="24" formatCode="General">
                  <c:v>1.60098145526568</c:v>
                </c:pt>
                <c:pt idx="25" formatCode="General">
                  <c:v>1.7609775179264799</c:v>
                </c:pt>
                <c:pt idx="26" formatCode="General">
                  <c:v>1.9209551666895099</c:v>
                </c:pt>
                <c:pt idx="27" formatCode="General">
                  <c:v>2.0809144045969199</c:v>
                </c:pt>
                <c:pt idx="28" formatCode="General">
                  <c:v>2.2408552346626398</c:v>
                </c:pt>
                <c:pt idx="29" formatCode="General">
                  <c:v>2.4007776598906601</c:v>
                </c:pt>
                <c:pt idx="30" formatCode="General">
                  <c:v>2.5606816832811599</c:v>
                </c:pt>
                <c:pt idx="31" formatCode="General">
                  <c:v>2.7205673078325199</c:v>
                </c:pt>
                <c:pt idx="32" formatCode="General">
                  <c:v>2.8804345365419799</c:v>
                </c:pt>
                <c:pt idx="33" formatCode="General">
                  <c:v>3.0402833724059199</c:v>
                </c:pt>
                <c:pt idx="34" formatCode="General">
                  <c:v>3.2001138184198799</c:v>
                </c:pt>
                <c:pt idx="35" formatCode="General">
                  <c:v>3.3599258775786498</c:v>
                </c:pt>
                <c:pt idx="36" formatCode="General">
                  <c:v>3.5197195528762601</c:v>
                </c:pt>
                <c:pt idx="37" formatCode="General">
                  <c:v>3.6794948473059401</c:v>
                </c:pt>
                <c:pt idx="38" formatCode="General">
                  <c:v>3.8392517638601902</c:v>
                </c:pt>
                <c:pt idx="39" formatCode="General">
                  <c:v>3.9989903055307399</c:v>
                </c:pt>
                <c:pt idx="40" formatCode="General">
                  <c:v>4.1587104753085802</c:v>
                </c:pt>
                <c:pt idx="41" formatCode="General">
                  <c:v>4.3184122761839001</c:v>
                </c:pt>
                <c:pt idx="42" formatCode="General">
                  <c:v>4.4780957111461701</c:v>
                </c:pt>
                <c:pt idx="43" formatCode="General">
                  <c:v>4.6377607831840901</c:v>
                </c:pt>
                <c:pt idx="44" formatCode="General">
                  <c:v>4.7974074952855901</c:v>
                </c:pt>
                <c:pt idx="45" formatCode="General">
                  <c:v>4.95703585043786</c:v>
                </c:pt>
                <c:pt idx="46" formatCode="General">
                  <c:v>5.1166458516273101</c:v>
                </c:pt>
                <c:pt idx="47" formatCode="General">
                  <c:v>5.2762375018396099</c:v>
                </c:pt>
                <c:pt idx="48" formatCode="General">
                  <c:v>5.4358108040596802</c:v>
                </c:pt>
                <c:pt idx="49" formatCode="General">
                  <c:v>5.5953657612716698</c:v>
                </c:pt>
                <c:pt idx="50" formatCode="General">
                  <c:v>5.7549023764589604</c:v>
                </c:pt>
                <c:pt idx="51" formatCode="General">
                  <c:v>5.9144206526042096</c:v>
                </c:pt>
                <c:pt idx="52" formatCode="General">
                  <c:v>6.0739205926892899</c:v>
                </c:pt>
                <c:pt idx="53" formatCode="General">
                  <c:v>6.2334021996953304</c:v>
                </c:pt>
                <c:pt idx="54" formatCode="General">
                  <c:v>6.3928654766027098</c:v>
                </c:pt>
                <c:pt idx="55" formatCode="General">
                  <c:v>6.5523104263910303</c:v>
                </c:pt>
                <c:pt idx="56" formatCode="General">
                  <c:v>6.7117370520391697</c:v>
                </c:pt>
                <c:pt idx="57" formatCode="General">
                  <c:v>6.8711453565252301</c:v>
                </c:pt>
                <c:pt idx="58" formatCode="General">
                  <c:v>7.0305353428265596</c:v>
                </c:pt>
                <c:pt idx="59" formatCode="General">
                  <c:v>7.1899070139197603</c:v>
                </c:pt>
                <c:pt idx="60" formatCode="General">
                  <c:v>7.3492603727806802</c:v>
                </c:pt>
                <c:pt idx="61" formatCode="General">
                  <c:v>7.5085954223844</c:v>
                </c:pt>
                <c:pt idx="62" formatCode="General">
                  <c:v>7.6679121657052702</c:v>
                </c:pt>
                <c:pt idx="63" formatCode="General">
                  <c:v>7.8272106057168704</c:v>
                </c:pt>
                <c:pt idx="64" formatCode="General">
                  <c:v>7.9864907453920297</c:v>
                </c:pt>
                <c:pt idx="65" formatCode="General">
                  <c:v>8.1457525877028303</c:v>
                </c:pt>
                <c:pt idx="66" formatCode="General">
                  <c:v>8.3049961356205895</c:v>
                </c:pt>
                <c:pt idx="67" formatCode="General">
                  <c:v>8.4642213921158902</c:v>
                </c:pt>
                <c:pt idx="68" formatCode="General">
                  <c:v>8.6234283601585595</c:v>
                </c:pt>
                <c:pt idx="69" formatCode="General">
                  <c:v>8.7826170427176606</c:v>
                </c:pt>
                <c:pt idx="70" formatCode="General">
                  <c:v>8.9417874427615107</c:v>
                </c:pt>
                <c:pt idx="71" formatCode="General">
                  <c:v>9.1009395632576897</c:v>
                </c:pt>
                <c:pt idx="72" formatCode="General">
                  <c:v>9.2600734071730102</c:v>
                </c:pt>
                <c:pt idx="73" formatCode="General">
                  <c:v>9.4191889774735404</c:v>
                </c:pt>
                <c:pt idx="74" formatCode="General">
                  <c:v>9.5782862771245991</c:v>
                </c:pt>
                <c:pt idx="75" formatCode="General">
                  <c:v>9.7373653090907393</c:v>
                </c:pt>
                <c:pt idx="76" formatCode="General">
                  <c:v>9.8964260763357998</c:v>
                </c:pt>
                <c:pt idx="77" formatCode="General">
                  <c:v>10.055468581822799</c:v>
                </c:pt>
                <c:pt idx="78" formatCode="General">
                  <c:v>10.214492828514199</c:v>
                </c:pt>
                <c:pt idx="79" formatCode="General">
                  <c:v>10.373498819371401</c:v>
                </c:pt>
                <c:pt idx="80" formatCode="General">
                  <c:v>10.5324865573553</c:v>
                </c:pt>
                <c:pt idx="81" formatCode="General">
                  <c:v>10.6914560454259</c:v>
                </c:pt>
                <c:pt idx="82" formatCode="General">
                  <c:v>10.850407286542699</c:v>
                </c:pt>
                <c:pt idx="83" formatCode="General">
                  <c:v>11.0093402836641</c:v>
                </c:pt>
                <c:pt idx="84" formatCode="General">
                  <c:v>11.168255039748001</c:v>
                </c:pt>
                <c:pt idx="85" formatCode="General">
                  <c:v>11.327151557751399</c:v>
                </c:pt>
                <c:pt idx="86" formatCode="General">
                  <c:v>11.486029840630801</c:v>
                </c:pt>
                <c:pt idx="87" formatCode="General">
                  <c:v>11.6448898913417</c:v>
                </c:pt>
                <c:pt idx="88" formatCode="General">
                  <c:v>11.8037317128389</c:v>
                </c:pt>
                <c:pt idx="89" formatCode="General">
                  <c:v>11.962555308076499</c:v>
                </c:pt>
                <c:pt idx="90" formatCode="General">
                  <c:v>12.121360680007999</c:v>
                </c:pt>
                <c:pt idx="91" formatCode="General">
                  <c:v>12.280147831585801</c:v>
                </c:pt>
                <c:pt idx="92" formatCode="General">
                  <c:v>12.4389167657618</c:v>
                </c:pt>
                <c:pt idx="93" formatCode="General">
                  <c:v>12.5976674854872</c:v>
                </c:pt>
                <c:pt idx="94" formatCode="General">
                  <c:v>12.7563999937123</c:v>
                </c:pt>
                <c:pt idx="95" formatCode="General">
                  <c:v>12.9151142933868</c:v>
                </c:pt>
                <c:pt idx="96" formatCode="General">
                  <c:v>13.073810387459501</c:v>
                </c:pt>
                <c:pt idx="97" formatCode="General">
                  <c:v>13.232488278878501</c:v>
                </c:pt>
                <c:pt idx="98" formatCode="General">
                  <c:v>13.3911479705913</c:v>
                </c:pt>
                <c:pt idx="99" formatCode="General">
                  <c:v>13.549789465544499</c:v>
                </c:pt>
                <c:pt idx="100" formatCode="General">
                  <c:v>13.7084127666839</c:v>
                </c:pt>
                <c:pt idx="101" formatCode="General">
                  <c:v>13.867017876954799</c:v>
                </c:pt>
                <c:pt idx="102" formatCode="General">
                  <c:v>14.0256047993016</c:v>
                </c:pt>
                <c:pt idx="103" formatCode="General">
                  <c:v>14.184173536667901</c:v>
                </c:pt>
                <c:pt idx="104" formatCode="General">
                  <c:v>14.342724091996701</c:v>
                </c:pt>
                <c:pt idx="105" formatCode="General">
                  <c:v>14.5012564682301</c:v>
                </c:pt>
                <c:pt idx="106" formatCode="General">
                  <c:v>14.6597706683096</c:v>
                </c:pt>
                <c:pt idx="107" formatCode="General">
                  <c:v>14.818266695176</c:v>
                </c:pt>
                <c:pt idx="108" formatCode="General">
                  <c:v>14.9767445517691</c:v>
                </c:pt>
                <c:pt idx="109" formatCode="General">
                  <c:v>15.1352042410282</c:v>
                </c:pt>
                <c:pt idx="110" formatCode="General">
                  <c:v>15.293645765891799</c:v>
                </c:pt>
                <c:pt idx="111" formatCode="General">
                  <c:v>15.4520691292976</c:v>
                </c:pt>
                <c:pt idx="112" formatCode="General">
                  <c:v>15.6104743341826</c:v>
                </c:pt>
                <c:pt idx="113" formatCode="General">
                  <c:v>15.768861383483101</c:v>
                </c:pt>
                <c:pt idx="114" formatCode="General">
                  <c:v>15.9272302801346</c:v>
                </c:pt>
                <c:pt idx="115" formatCode="General">
                  <c:v>16.0855810270719</c:v>
                </c:pt>
                <c:pt idx="116" formatCode="General">
                  <c:v>16.243913627228999</c:v>
                </c:pt>
                <c:pt idx="117" formatCode="General">
                  <c:v>16.4022280835392</c:v>
                </c:pt>
                <c:pt idx="118" formatCode="General">
                  <c:v>16.560524398935101</c:v>
                </c:pt>
                <c:pt idx="119" formatCode="General">
                  <c:v>16.718802576348601</c:v>
                </c:pt>
                <c:pt idx="120" formatCode="General">
                  <c:v>16.8770626187106</c:v>
                </c:pt>
                <c:pt idx="121" formatCode="General">
                  <c:v>17.035304528951499</c:v>
                </c:pt>
                <c:pt idx="122" formatCode="General">
                  <c:v>17.193528310001</c:v>
                </c:pt>
                <c:pt idx="123" formatCode="General">
                  <c:v>17.351733964788</c:v>
                </c:pt>
                <c:pt idx="124" formatCode="General">
                  <c:v>17.509921496240501</c:v>
                </c:pt>
                <c:pt idx="125" formatCode="General">
                  <c:v>17.668090907286</c:v>
                </c:pt>
                <c:pt idx="126" formatCode="General">
                  <c:v>17.826242200851102</c:v>
                </c:pt>
                <c:pt idx="127" formatCode="General">
                  <c:v>17.984375379861699</c:v>
                </c:pt>
                <c:pt idx="128" formatCode="General">
                  <c:v>18.142490447243102</c:v>
                </c:pt>
                <c:pt idx="129" formatCode="General">
                  <c:v>18.3005874059197</c:v>
                </c:pt>
                <c:pt idx="130" formatCode="General">
                  <c:v>18.4586662588152</c:v>
                </c:pt>
                <c:pt idx="131" formatCode="General">
                  <c:v>18.6167270088526</c:v>
                </c:pt>
                <c:pt idx="132" formatCode="General">
                  <c:v>18.774769658954199</c:v>
                </c:pt>
                <c:pt idx="133" formatCode="General">
                  <c:v>18.932794212041301</c:v>
                </c:pt>
                <c:pt idx="134" formatCode="General">
                  <c:v>19.090800671035002</c:v>
                </c:pt>
                <c:pt idx="135" formatCode="General">
                  <c:v>19.248789038855001</c:v>
                </c:pt>
                <c:pt idx="136" formatCode="General">
                  <c:v>19.4067593184209</c:v>
                </c:pt>
                <c:pt idx="137" formatCode="General">
                  <c:v>19.564711512651101</c:v>
                </c:pt>
                <c:pt idx="138" formatCode="General">
                  <c:v>19.7226456244635</c:v>
                </c:pt>
                <c:pt idx="139" formatCode="General">
                  <c:v>19.8805616567752</c:v>
                </c:pt>
                <c:pt idx="140" formatCode="General">
                  <c:v>20.038459612502599</c:v>
                </c:pt>
                <c:pt idx="141" formatCode="General">
                  <c:v>20.1963394945613</c:v>
                </c:pt>
                <c:pt idx="142" formatCode="General">
                  <c:v>20.354201305866301</c:v>
                </c:pt>
                <c:pt idx="143" formatCode="General">
                  <c:v>20.512045049331601</c:v>
                </c:pt>
                <c:pt idx="144" formatCode="General">
                  <c:v>20.669870727870801</c:v>
                </c:pt>
                <c:pt idx="145" formatCode="General">
                  <c:v>20.827678344396499</c:v>
                </c:pt>
                <c:pt idx="146" formatCode="General">
                  <c:v>20.985467901820702</c:v>
                </c:pt>
                <c:pt idx="147" formatCode="General">
                  <c:v>21.1432394030548</c:v>
                </c:pt>
                <c:pt idx="148" formatCode="General">
                  <c:v>21.300992851009099</c:v>
                </c:pt>
                <c:pt idx="149" formatCode="General">
                  <c:v>21.458728248593498</c:v>
                </c:pt>
                <c:pt idx="150" formatCode="General">
                  <c:v>21.6164455987171</c:v>
                </c:pt>
                <c:pt idx="151" formatCode="General">
                  <c:v>21.7741449042881</c:v>
                </c:pt>
                <c:pt idx="152" formatCode="General">
                  <c:v>21.931826168214201</c:v>
                </c:pt>
                <c:pt idx="153" formatCode="General">
                  <c:v>22.0894893934023</c:v>
                </c:pt>
                <c:pt idx="154" formatCode="General">
                  <c:v>22.247134582758399</c:v>
                </c:pt>
                <c:pt idx="155" formatCode="General">
                  <c:v>22.404761739187901</c:v>
                </c:pt>
                <c:pt idx="156" formatCode="General">
                  <c:v>22.5623708655956</c:v>
                </c:pt>
                <c:pt idx="157" formatCode="General">
                  <c:v>22.7199619648854</c:v>
                </c:pt>
                <c:pt idx="158" formatCode="General">
                  <c:v>22.877535039960598</c:v>
                </c:pt>
                <c:pt idx="159" formatCode="General">
                  <c:v>23.0350900937235</c:v>
                </c:pt>
                <c:pt idx="160" formatCode="General">
                  <c:v>23.192627129076001</c:v>
                </c:pt>
                <c:pt idx="161" formatCode="General">
                  <c:v>23.350146148919102</c:v>
                </c:pt>
                <c:pt idx="162" formatCode="General">
                  <c:v>23.507647156153102</c:v>
                </c:pt>
                <c:pt idx="163" formatCode="General">
                  <c:v>23.665130153677602</c:v>
                </c:pt>
                <c:pt idx="164" formatCode="General">
                  <c:v>23.822595144391499</c:v>
                </c:pt>
                <c:pt idx="165" formatCode="General">
                  <c:v>23.9800421311928</c:v>
                </c:pt>
                <c:pt idx="166" formatCode="General">
                  <c:v>24.137471116979</c:v>
                </c:pt>
                <c:pt idx="167" formatCode="General">
                  <c:v>24.294882104646799</c:v>
                </c:pt>
                <c:pt idx="168" formatCode="General">
                  <c:v>24.452275097091999</c:v>
                </c:pt>
                <c:pt idx="169" formatCode="General">
                  <c:v>24.60965009721</c:v>
                </c:pt>
                <c:pt idx="170" formatCode="General">
                  <c:v>24.7670071078951</c:v>
                </c:pt>
                <c:pt idx="171" formatCode="General">
                  <c:v>24.9243461320413</c:v>
                </c:pt>
                <c:pt idx="172" formatCode="General">
                  <c:v>25.081667172541501</c:v>
                </c:pt>
                <c:pt idx="173" formatCode="General">
                  <c:v>25.238970232288001</c:v>
                </c:pt>
                <c:pt idx="174" formatCode="General">
                  <c:v>25.3962553141725</c:v>
                </c:pt>
                <c:pt idx="175" formatCode="General">
                  <c:v>25.553522421085699</c:v>
                </c:pt>
                <c:pt idx="176" formatCode="General">
                  <c:v>25.710771555918001</c:v>
                </c:pt>
                <c:pt idx="177" formatCode="General">
                  <c:v>25.8680027215586</c:v>
                </c:pt>
                <c:pt idx="178" formatCode="General">
                  <c:v>26.0252159208964</c:v>
                </c:pt>
                <c:pt idx="179" formatCode="General">
                  <c:v>26.1824111568191</c:v>
                </c:pt>
                <c:pt idx="180" formatCode="General">
                  <c:v>26.3395884322142</c:v>
                </c:pt>
                <c:pt idx="181" formatCode="General">
                  <c:v>26.4967477499682</c:v>
                </c:pt>
                <c:pt idx="182" formatCode="General">
                  <c:v>26.653889112966802</c:v>
                </c:pt>
                <c:pt idx="183" formatCode="General">
                  <c:v>26.811012524095201</c:v>
                </c:pt>
                <c:pt idx="184" formatCode="General">
                  <c:v>26.968117986237601</c:v>
                </c:pt>
                <c:pt idx="185" formatCode="General">
                  <c:v>27.1252055022779</c:v>
                </c:pt>
                <c:pt idx="186" formatCode="General">
                  <c:v>27.282275075098799</c:v>
                </c:pt>
                <c:pt idx="187" formatCode="General">
                  <c:v>27.439326707582499</c:v>
                </c:pt>
                <c:pt idx="188" formatCode="General">
                  <c:v>27.5963604026106</c:v>
                </c:pt>
                <c:pt idx="189" formatCode="General">
                  <c:v>27.753376163063798</c:v>
                </c:pt>
                <c:pt idx="190" formatCode="General">
                  <c:v>27.910373991822201</c:v>
                </c:pt>
                <c:pt idx="191" formatCode="General">
                  <c:v>28.067353891764999</c:v>
                </c:pt>
                <c:pt idx="192" formatCode="General">
                  <c:v>28.224315865770901</c:v>
                </c:pt>
                <c:pt idx="193" formatCode="General">
                  <c:v>28.381259916717699</c:v>
                </c:pt>
                <c:pt idx="194" formatCode="General">
                  <c:v>28.538186047482601</c:v>
                </c:pt>
                <c:pt idx="195" formatCode="General">
                  <c:v>28.695094260942099</c:v>
                </c:pt>
                <c:pt idx="196" formatCode="General">
                  <c:v>28.8519845599718</c:v>
                </c:pt>
                <c:pt idx="197" formatCode="General">
                  <c:v>28.9494436424221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F-4685-ADF3-BD661642DD2F}"/>
            </c:ext>
          </c:extLst>
        </c:ser>
        <c:ser>
          <c:idx val="0"/>
          <c:order val="2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Permeability-Nabla'!$W$3:$W$200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F-4685-ADF3-BD661642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9487152779024918"/>
          <c:h val="0.253679378154920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Pressure'!$C$3:$C$200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4.8900156250350401E-6</c:v>
                </c:pt>
                <c:pt idx="2">
                  <c:v>1.46698443922033E-5</c:v>
                </c:pt>
                <c:pt idx="3">
                  <c:v>3.4228957046377096E-5</c:v>
                </c:pt>
                <c:pt idx="4">
                  <c:v>7.3345682267540299E-5</c:v>
                </c:pt>
                <c:pt idx="5">
                  <c:v>1.5157501917785701E-4</c:v>
                </c:pt>
                <c:pt idx="6">
                  <c:v>3.08022659200121E-4</c:v>
                </c:pt>
                <c:pt idx="7">
                  <c:v>6.2088963108239208E-4</c:v>
                </c:pt>
                <c:pt idx="8">
                  <c:v>1.2465562839128999E-3</c:v>
                </c:pt>
                <c:pt idx="9">
                  <c:v>2.4977470689429302E-3</c:v>
                </c:pt>
                <c:pt idx="10">
                  <c:v>4.9998686692698802E-3</c:v>
                </c:pt>
                <c:pt idx="11">
                  <c:v>1.00037064873697E-2</c:v>
                </c:pt>
                <c:pt idx="12">
                  <c:v>2.00108170320707E-2</c:v>
                </c:pt>
                <c:pt idx="13">
                  <c:v>4.0024238831049698E-2</c:v>
                </c:pt>
                <c:pt idx="14">
                  <c:v>8.00496428324909E-2</c:v>
                </c:pt>
                <c:pt idx="15">
                  <c:v>0.16009653921150502</c:v>
                </c:pt>
                <c:pt idx="16">
                  <c:v>0.32017624396227101</c:v>
                </c:pt>
                <c:pt idx="17">
                  <c:v>0.48023746980792498</c:v>
                </c:pt>
                <c:pt idx="18">
                  <c:v>0.64028026969200003</c:v>
                </c:pt>
                <c:pt idx="19">
                  <c:v>0.80030465048826904</c:v>
                </c:pt>
                <c:pt idx="20">
                  <c:v>0.96031061557992503</c:v>
                </c:pt>
                <c:pt idx="21">
                  <c:v>1.12029816800347</c:v>
                </c:pt>
                <c:pt idx="22">
                  <c:v>1.2802673107623199</c:v>
                </c:pt>
                <c:pt idx="23">
                  <c:v>1.4402180468565902</c:v>
                </c:pt>
                <c:pt idx="24">
                  <c:v>1.6001503792855198</c:v>
                </c:pt>
                <c:pt idx="25">
                  <c:v>1.7600643110476299</c:v>
                </c:pt>
                <c:pt idx="26">
                  <c:v>1.9199598451406801</c:v>
                </c:pt>
                <c:pt idx="27">
                  <c:v>2.0798369845616702</c:v>
                </c:pt>
                <c:pt idx="28">
                  <c:v>2.2396957323068398</c:v>
                </c:pt>
                <c:pt idx="29">
                  <c:v>2.3995360913716599</c:v>
                </c:pt>
                <c:pt idx="30">
                  <c:v>2.5593580647508598</c:v>
                </c:pt>
                <c:pt idx="31">
                  <c:v>2.7191616554383797</c:v>
                </c:pt>
                <c:pt idx="32">
                  <c:v>2.87894686642744</c:v>
                </c:pt>
                <c:pt idx="33">
                  <c:v>3.0387137007104599</c:v>
                </c:pt>
                <c:pt idx="34">
                  <c:v>3.19846216127912</c:v>
                </c:pt>
                <c:pt idx="35">
                  <c:v>3.35819225112435</c:v>
                </c:pt>
                <c:pt idx="36">
                  <c:v>3.5179039732363098</c:v>
                </c:pt>
                <c:pt idx="37">
                  <c:v>3.6775973306043799</c:v>
                </c:pt>
                <c:pt idx="38">
                  <c:v>3.8372723262172301</c:v>
                </c:pt>
                <c:pt idx="39">
                  <c:v>3.99692896306273</c:v>
                </c:pt>
                <c:pt idx="40">
                  <c:v>4.1565672441280102</c:v>
                </c:pt>
                <c:pt idx="41">
                  <c:v>4.3161871723994292</c:v>
                </c:pt>
                <c:pt idx="42">
                  <c:v>4.4757887508626197</c:v>
                </c:pt>
                <c:pt idx="43">
                  <c:v>4.6353719825024298</c:v>
                </c:pt>
                <c:pt idx="44">
                  <c:v>4.7949368703029505</c:v>
                </c:pt>
                <c:pt idx="45">
                  <c:v>4.9544834172475305</c:v>
                </c:pt>
                <c:pt idx="46">
                  <c:v>5.1140116263187503</c:v>
                </c:pt>
                <c:pt idx="47">
                  <c:v>5.2735215004984299</c:v>
                </c:pt>
                <c:pt idx="48">
                  <c:v>5.4330130427676702</c:v>
                </c:pt>
                <c:pt idx="49">
                  <c:v>5.5924862561067608</c:v>
                </c:pt>
                <c:pt idx="50">
                  <c:v>5.7519411434952801</c:v>
                </c:pt>
                <c:pt idx="51">
                  <c:v>5.9113777079120293</c:v>
                </c:pt>
                <c:pt idx="52">
                  <c:v>6.0707959523350699</c:v>
                </c:pt>
                <c:pt idx="53">
                  <c:v>6.2301958797416903</c:v>
                </c:pt>
                <c:pt idx="54">
                  <c:v>6.3895774931084404</c:v>
                </c:pt>
                <c:pt idx="55">
                  <c:v>6.5489407954111103</c:v>
                </c:pt>
                <c:pt idx="56">
                  <c:v>6.7082857896247301</c:v>
                </c:pt>
                <c:pt idx="57">
                  <c:v>6.8676124787235997</c:v>
                </c:pt>
                <c:pt idx="58">
                  <c:v>7.0269208656812303</c:v>
                </c:pt>
                <c:pt idx="59">
                  <c:v>7.1862109534703995</c:v>
                </c:pt>
                <c:pt idx="60">
                  <c:v>7.3454827450631504</c:v>
                </c:pt>
                <c:pt idx="61">
                  <c:v>7.5047362434307399</c:v>
                </c:pt>
                <c:pt idx="62">
                  <c:v>7.6639714515437003</c:v>
                </c:pt>
                <c:pt idx="63">
                  <c:v>7.8231883723717797</c:v>
                </c:pt>
                <c:pt idx="64">
                  <c:v>7.9823870088840199</c:v>
                </c:pt>
                <c:pt idx="65">
                  <c:v>8.1415673640486599</c:v>
                </c:pt>
                <c:pt idx="66">
                  <c:v>8.3007294408332406</c:v>
                </c:pt>
                <c:pt idx="67">
                  <c:v>8.4598732422045089</c:v>
                </c:pt>
                <c:pt idx="68">
                  <c:v>8.6189987711284797</c:v>
                </c:pt>
                <c:pt idx="69">
                  <c:v>8.7781060305704202</c:v>
                </c:pt>
                <c:pt idx="70">
                  <c:v>8.937195023494839</c:v>
                </c:pt>
                <c:pt idx="71">
                  <c:v>9.0962657528655093</c:v>
                </c:pt>
                <c:pt idx="72">
                  <c:v>9.2553182216454299</c:v>
                </c:pt>
                <c:pt idx="73">
                  <c:v>9.4143524327968695</c:v>
                </c:pt>
                <c:pt idx="74">
                  <c:v>9.5733683892813612</c:v>
                </c:pt>
                <c:pt idx="75">
                  <c:v>9.7323660940596408</c:v>
                </c:pt>
                <c:pt idx="76">
                  <c:v>9.8913455500917511</c:v>
                </c:pt>
                <c:pt idx="77">
                  <c:v>10.0503067603369</c:v>
                </c:pt>
                <c:pt idx="78">
                  <c:v>10.2092497277538</c:v>
                </c:pt>
                <c:pt idx="79">
                  <c:v>10.3681744553</c:v>
                </c:pt>
                <c:pt idx="80">
                  <c:v>10.527080945932601</c:v>
                </c:pt>
                <c:pt idx="81">
                  <c:v>10.6859692026079</c:v>
                </c:pt>
                <c:pt idx="82">
                  <c:v>10.844839228281499</c:v>
                </c:pt>
                <c:pt idx="83">
                  <c:v>11.003691025908001</c:v>
                </c:pt>
                <c:pt idx="84">
                  <c:v>11.162524598441601</c:v>
                </c:pt>
                <c:pt idx="85">
                  <c:v>11.3213399488356</c:v>
                </c:pt>
                <c:pt idx="86">
                  <c:v>11.4801370800425</c:v>
                </c:pt>
                <c:pt idx="87">
                  <c:v>11.638915995014001</c:v>
                </c:pt>
                <c:pt idx="88">
                  <c:v>11.7976766967014</c:v>
                </c:pt>
                <c:pt idx="89">
                  <c:v>11.956419188054801</c:v>
                </c:pt>
                <c:pt idx="90">
                  <c:v>12.115143472023799</c:v>
                </c:pt>
                <c:pt idx="91">
                  <c:v>12.273849551557301</c:v>
                </c:pt>
                <c:pt idx="92">
                  <c:v>12.432537429603299</c:v>
                </c:pt>
                <c:pt idx="93">
                  <c:v>12.591207109109201</c:v>
                </c:pt>
                <c:pt idx="94">
                  <c:v>12.7498585930216</c:v>
                </c:pt>
                <c:pt idx="95">
                  <c:v>12.908491884286299</c:v>
                </c:pt>
                <c:pt idx="96">
                  <c:v>13.067106985848401</c:v>
                </c:pt>
                <c:pt idx="97">
                  <c:v>13.225703900652301</c:v>
                </c:pt>
                <c:pt idx="98">
                  <c:v>13.3842826316416</c:v>
                </c:pt>
                <c:pt idx="99">
                  <c:v>13.5428431817591</c:v>
                </c:pt>
                <c:pt idx="100">
                  <c:v>13.7013855539471</c:v>
                </c:pt>
                <c:pt idx="101">
                  <c:v>13.859909751146802</c:v>
                </c:pt>
                <c:pt idx="102">
                  <c:v>14.018415776298999</c:v>
                </c:pt>
                <c:pt idx="103">
                  <c:v>14.176903632343599</c:v>
                </c:pt>
                <c:pt idx="104">
                  <c:v>14.3353733222197</c:v>
                </c:pt>
                <c:pt idx="105">
                  <c:v>14.493824848865701</c:v>
                </c:pt>
                <c:pt idx="106">
                  <c:v>14.652258215219401</c:v>
                </c:pt>
                <c:pt idx="107">
                  <c:v>14.810673424217601</c:v>
                </c:pt>
                <c:pt idx="108">
                  <c:v>14.9690704787967</c:v>
                </c:pt>
                <c:pt idx="109">
                  <c:v>15.127449381891999</c:v>
                </c:pt>
                <c:pt idx="110">
                  <c:v>15.285810136438201</c:v>
                </c:pt>
                <c:pt idx="111">
                  <c:v>15.4441527453695</c:v>
                </c:pt>
                <c:pt idx="112">
                  <c:v>15.602477211618901</c:v>
                </c:pt>
                <c:pt idx="113">
                  <c:v>15.760783538119099</c:v>
                </c:pt>
                <c:pt idx="114">
                  <c:v>15.9190717278018</c:v>
                </c:pt>
                <c:pt idx="115">
                  <c:v>16.077341783598001</c:v>
                </c:pt>
                <c:pt idx="116">
                  <c:v>16.235593708438</c:v>
                </c:pt>
                <c:pt idx="117">
                  <c:v>16.393827505251299</c:v>
                </c:pt>
                <c:pt idx="118">
                  <c:v>16.552043176966901</c:v>
                </c:pt>
                <c:pt idx="119">
                  <c:v>16.710240726512701</c:v>
                </c:pt>
                <c:pt idx="120">
                  <c:v>16.8684201568162</c:v>
                </c:pt>
                <c:pt idx="121">
                  <c:v>17.026581470803901</c:v>
                </c:pt>
                <c:pt idx="122">
                  <c:v>17.1847246714016</c:v>
                </c:pt>
                <c:pt idx="123">
                  <c:v>17.342849761534602</c:v>
                </c:pt>
                <c:pt idx="124">
                  <c:v>17.500956744127198</c:v>
                </c:pt>
                <c:pt idx="125">
                  <c:v>17.6590456221031</c:v>
                </c:pt>
                <c:pt idx="126">
                  <c:v>17.817116398385302</c:v>
                </c:pt>
                <c:pt idx="127">
                  <c:v>17.975169075895803</c:v>
                </c:pt>
                <c:pt idx="128">
                  <c:v>18.133203657556102</c:v>
                </c:pt>
                <c:pt idx="129">
                  <c:v>18.291220146287099</c:v>
                </c:pt>
                <c:pt idx="130">
                  <c:v>18.449218545008598</c:v>
                </c:pt>
                <c:pt idx="131">
                  <c:v>18.60719885664</c:v>
                </c:pt>
                <c:pt idx="132">
                  <c:v>18.765161084099699</c:v>
                </c:pt>
                <c:pt idx="133">
                  <c:v>18.923105230305499</c:v>
                </c:pt>
                <c:pt idx="134">
                  <c:v>19.081031298174501</c:v>
                </c:pt>
                <c:pt idx="135">
                  <c:v>19.238939290623001</c:v>
                </c:pt>
                <c:pt idx="136">
                  <c:v>19.396829210566597</c:v>
                </c:pt>
                <c:pt idx="137">
                  <c:v>19.554701060920202</c:v>
                </c:pt>
                <c:pt idx="138">
                  <c:v>19.712554844597701</c:v>
                </c:pt>
                <c:pt idx="139">
                  <c:v>19.8703905645128</c:v>
                </c:pt>
                <c:pt idx="140">
                  <c:v>20.028208223577902</c:v>
                </c:pt>
                <c:pt idx="141">
                  <c:v>20.186007824705001</c:v>
                </c:pt>
                <c:pt idx="142">
                  <c:v>20.3437893708054</c:v>
                </c:pt>
                <c:pt idx="143">
                  <c:v>20.501552864789502</c:v>
                </c:pt>
                <c:pt idx="144">
                  <c:v>20.6592983095669</c:v>
                </c:pt>
                <c:pt idx="145">
                  <c:v>20.817025708046803</c:v>
                </c:pt>
                <c:pt idx="146">
                  <c:v>20.974735063137402</c:v>
                </c:pt>
                <c:pt idx="147">
                  <c:v>21.132426377746199</c:v>
                </c:pt>
                <c:pt idx="148">
                  <c:v>21.290099654780001</c:v>
                </c:pt>
                <c:pt idx="149">
                  <c:v>21.4477548971449</c:v>
                </c:pt>
                <c:pt idx="150">
                  <c:v>21.605392107746301</c:v>
                </c:pt>
                <c:pt idx="151">
                  <c:v>21.763011289488801</c:v>
                </c:pt>
                <c:pt idx="152">
                  <c:v>21.920612445276301</c:v>
                </c:pt>
                <c:pt idx="153">
                  <c:v>22.078195578011901</c:v>
                </c:pt>
                <c:pt idx="154">
                  <c:v>22.235760690598099</c:v>
                </c:pt>
                <c:pt idx="155">
                  <c:v>22.393307785936603</c:v>
                </c:pt>
                <c:pt idx="156">
                  <c:v>22.5508368669283</c:v>
                </c:pt>
                <c:pt idx="157">
                  <c:v>22.708347936473601</c:v>
                </c:pt>
                <c:pt idx="158">
                  <c:v>22.865840997471899</c:v>
                </c:pt>
                <c:pt idx="159">
                  <c:v>23.023316052822</c:v>
                </c:pt>
                <c:pt idx="160">
                  <c:v>23.180773105422098</c:v>
                </c:pt>
                <c:pt idx="161">
                  <c:v>23.338212158169402</c:v>
                </c:pt>
                <c:pt idx="162">
                  <c:v>23.495633213960598</c:v>
                </c:pt>
                <c:pt idx="163">
                  <c:v>23.653036275691502</c:v>
                </c:pt>
                <c:pt idx="164">
                  <c:v>23.810421346257399</c:v>
                </c:pt>
                <c:pt idx="165">
                  <c:v>23.967788428552698</c:v>
                </c:pt>
                <c:pt idx="166">
                  <c:v>24.125137525470997</c:v>
                </c:pt>
                <c:pt idx="167">
                  <c:v>24.282468639905503</c:v>
                </c:pt>
                <c:pt idx="168">
                  <c:v>24.439781774748198</c:v>
                </c:pt>
                <c:pt idx="169">
                  <c:v>24.5970769328909</c:v>
                </c:pt>
                <c:pt idx="170">
                  <c:v>24.754354117224299</c:v>
                </c:pt>
                <c:pt idx="171">
                  <c:v>24.911613330638403</c:v>
                </c:pt>
                <c:pt idx="172">
                  <c:v>25.068854576022698</c:v>
                </c:pt>
                <c:pt idx="173">
                  <c:v>25.2260778562658</c:v>
                </c:pt>
                <c:pt idx="174">
                  <c:v>25.383283174255698</c:v>
                </c:pt>
                <c:pt idx="175">
                  <c:v>25.5404705328794</c:v>
                </c:pt>
                <c:pt idx="176">
                  <c:v>25.697639935023599</c:v>
                </c:pt>
                <c:pt idx="177">
                  <c:v>25.8547913835739</c:v>
                </c:pt>
                <c:pt idx="178">
                  <c:v>26.0119248814154</c:v>
                </c:pt>
                <c:pt idx="179">
                  <c:v>26.1690404314324</c:v>
                </c:pt>
                <c:pt idx="180">
                  <c:v>26.3261380365085</c:v>
                </c:pt>
                <c:pt idx="181">
                  <c:v>26.483217699526499</c:v>
                </c:pt>
                <c:pt idx="182">
                  <c:v>26.6402794233686</c:v>
                </c:pt>
                <c:pt idx="183">
                  <c:v>26.797323210916201</c:v>
                </c:pt>
                <c:pt idx="184">
                  <c:v>26.95434906505</c:v>
                </c:pt>
                <c:pt idx="185">
                  <c:v>27.111356988650002</c:v>
                </c:pt>
                <c:pt idx="186">
                  <c:v>27.2683469845955</c:v>
                </c:pt>
                <c:pt idx="187">
                  <c:v>27.425319055764898</c:v>
                </c:pt>
                <c:pt idx="188">
                  <c:v>27.582273205036202</c:v>
                </c:pt>
                <c:pt idx="189">
                  <c:v>27.739209435286398</c:v>
                </c:pt>
                <c:pt idx="190">
                  <c:v>27.896127749391898</c:v>
                </c:pt>
                <c:pt idx="191">
                  <c:v>28.0530281502283</c:v>
                </c:pt>
                <c:pt idx="192">
                  <c:v>28.209910640670703</c:v>
                </c:pt>
                <c:pt idx="193">
                  <c:v>28.366775223593201</c:v>
                </c:pt>
                <c:pt idx="194">
                  <c:v>28.523621901869301</c:v>
                </c:pt>
                <c:pt idx="195">
                  <c:v>28.680450678371898</c:v>
                </c:pt>
                <c:pt idx="196">
                  <c:v>28.837261555972901</c:v>
                </c:pt>
                <c:pt idx="197">
                  <c:v>28.934671305673202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6-48F4-A0AE-08518BEB56D6}"/>
            </c:ext>
          </c:extLst>
        </c:ser>
        <c:ser>
          <c:idx val="2"/>
          <c:order val="1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Pressure'!$B$3:$B$200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4.8901930249337601E-6</c:v>
                </c:pt>
                <c:pt idx="2">
                  <c:v>1.4670572531851699E-5</c:v>
                </c:pt>
                <c:pt idx="3">
                  <c:v>3.4231317209087303E-5</c:v>
                </c:pt>
                <c:pt idx="4">
                  <c:v>7.3352768607830605E-5</c:v>
                </c:pt>
                <c:pt idx="5" formatCode="General">
                  <c:v>1.5159557376940401E-4</c:v>
                </c:pt>
                <c:pt idx="6" formatCode="General">
                  <c:v>3.08080934050455E-4</c:v>
                </c:pt>
                <c:pt idx="7" formatCode="General">
                  <c:v>6.2105099784772703E-4</c:v>
                </c:pt>
                <c:pt idx="8" formatCode="General">
                  <c:v>1.2469893576215901E-3</c:v>
                </c:pt>
                <c:pt idx="9" formatCode="General">
                  <c:v>2.4988612742881601E-3</c:v>
                </c:pt>
                <c:pt idx="10" formatCode="General">
                  <c:v>5.0025921306704997E-3</c:v>
                </c:pt>
                <c:pt idx="11" formatCode="General">
                  <c:v>1.0010019219312801E-2</c:v>
                </c:pt>
                <c:pt idx="12" formatCode="General">
                  <c:v>2.0024780420731001E-2</c:v>
                </c:pt>
                <c:pt idx="13" formatCode="General">
                  <c:v>4.0054032229719497E-2</c:v>
                </c:pt>
                <c:pt idx="14" formatCode="General">
                  <c:v>8.0111618486803704E-2</c:v>
                </c:pt>
                <c:pt idx="15" formatCode="General">
                  <c:v>0.160223296601641</c:v>
                </c:pt>
                <c:pt idx="16" formatCode="General">
                  <c:v>0.32043278772308897</c:v>
                </c:pt>
                <c:pt idx="17" formatCode="General">
                  <c:v>0.48062381781534003</c:v>
                </c:pt>
                <c:pt idx="18" formatCode="General">
                  <c:v>0.64079640129314597</c:v>
                </c:pt>
                <c:pt idx="19" formatCode="General">
                  <c:v>0.80095054123444498</c:v>
                </c:pt>
                <c:pt idx="20" formatCode="General">
                  <c:v>0.96108624065556103</c:v>
                </c:pt>
                <c:pt idx="21" formatCode="General">
                  <c:v>1.12120350256646</c:v>
                </c:pt>
                <c:pt idx="22" formatCode="General">
                  <c:v>1.28130232997462</c:v>
                </c:pt>
                <c:pt idx="23" formatCode="General">
                  <c:v>1.44138272588612</c:v>
                </c:pt>
                <c:pt idx="24" formatCode="General">
                  <c:v>1.60144469330601</c:v>
                </c:pt>
                <c:pt idx="25" formatCode="General">
                  <c:v>1.76148823523849</c:v>
                </c:pt>
                <c:pt idx="26" formatCode="General">
                  <c:v>1.9215133546869401</c:v>
                </c:pt>
                <c:pt idx="27" formatCode="General">
                  <c:v>2.0815200546539798</c:v>
                </c:pt>
                <c:pt idx="28" formatCode="General">
                  <c:v>2.2415083381414398</c:v>
                </c:pt>
                <c:pt idx="29" formatCode="General">
                  <c:v>2.4014782081504098</c:v>
                </c:pt>
                <c:pt idx="30" formatCode="General">
                  <c:v>2.5614296676812001</c:v>
                </c:pt>
                <c:pt idx="31" formatCode="General">
                  <c:v>2.7213627197333499</c:v>
                </c:pt>
                <c:pt idx="32" formatCode="General">
                  <c:v>2.8812773673056702</c:v>
                </c:pt>
                <c:pt idx="33" formatCode="General">
                  <c:v>3.04117361339617</c:v>
                </c:pt>
                <c:pt idx="34" formatCode="General">
                  <c:v>3.2010514610021201</c:v>
                </c:pt>
                <c:pt idx="35" formatCode="General">
                  <c:v>3.3609109131200401</c:v>
                </c:pt>
                <c:pt idx="36" formatCode="General">
                  <c:v>3.52075197274565</c:v>
                </c:pt>
                <c:pt idx="37" formatCode="General">
                  <c:v>3.6805746428739501</c:v>
                </c:pt>
                <c:pt idx="38" formatCode="General">
                  <c:v>3.8403789264991701</c:v>
                </c:pt>
                <c:pt idx="39" formatCode="General">
                  <c:v>4.0001648266147498</c:v>
                </c:pt>
                <c:pt idx="40" formatCode="General">
                  <c:v>4.1599323462134201</c:v>
                </c:pt>
                <c:pt idx="41" formatCode="General">
                  <c:v>4.3196814882870997</c:v>
                </c:pt>
                <c:pt idx="42" formatCode="General">
                  <c:v>4.4794122558270004</c:v>
                </c:pt>
                <c:pt idx="43" formatCode="General">
                  <c:v>4.6391246518235301</c:v>
                </c:pt>
                <c:pt idx="44" formatCode="General">
                  <c:v>4.7988186792663603</c:v>
                </c:pt>
                <c:pt idx="45" formatCode="General">
                  <c:v>4.9584943411444096</c:v>
                </c:pt>
                <c:pt idx="46" formatCode="General">
                  <c:v>5.11815164044582</c:v>
                </c:pt>
                <c:pt idx="47" formatCode="General">
                  <c:v>5.2777905801579799</c:v>
                </c:pt>
                <c:pt idx="48" formatCode="General">
                  <c:v>5.4374111632675399</c:v>
                </c:pt>
                <c:pt idx="49" formatCode="General">
                  <c:v>5.5970133927603696</c:v>
                </c:pt>
                <c:pt idx="50" formatCode="General">
                  <c:v>5.7565972716215903</c:v>
                </c:pt>
                <c:pt idx="51" formatCode="General">
                  <c:v>5.9161628028355597</c:v>
                </c:pt>
                <c:pt idx="52" formatCode="General">
                  <c:v>6.0757099893859099</c:v>
                </c:pt>
                <c:pt idx="53" formatCode="General">
                  <c:v>6.2352388342554699</c:v>
                </c:pt>
                <c:pt idx="54" formatCode="General">
                  <c:v>6.3947493404263396</c:v>
                </c:pt>
                <c:pt idx="55" formatCode="General">
                  <c:v>6.5542415108798702</c:v>
                </c:pt>
                <c:pt idx="56" formatCode="General">
                  <c:v>6.7137153485966303</c:v>
                </c:pt>
                <c:pt idx="57" formatCode="General">
                  <c:v>6.8731708565564604</c:v>
                </c:pt>
                <c:pt idx="58" formatCode="General">
                  <c:v>7.0326080377384397</c:v>
                </c:pt>
                <c:pt idx="59" formatCode="General">
                  <c:v>7.1920268951208701</c:v>
                </c:pt>
                <c:pt idx="60" formatCode="General">
                  <c:v>7.3514274316813299</c:v>
                </c:pt>
                <c:pt idx="61" formatCode="General">
                  <c:v>7.5108096503966202</c:v>
                </c:pt>
                <c:pt idx="62" formatCode="General">
                  <c:v>7.67017355424281</c:v>
                </c:pt>
                <c:pt idx="63" formatCode="General">
                  <c:v>7.8295191461952003</c:v>
                </c:pt>
                <c:pt idx="64" formatCode="General">
                  <c:v>7.9888464292283397</c:v>
                </c:pt>
                <c:pt idx="65" formatCode="General">
                  <c:v>8.14815540631602</c:v>
                </c:pt>
                <c:pt idx="66" formatCode="General">
                  <c:v>8.3074460804312906</c:v>
                </c:pt>
                <c:pt idx="67" formatCode="General">
                  <c:v>8.4667184545464398</c:v>
                </c:pt>
                <c:pt idx="68" formatCode="General">
                  <c:v>8.6259725316330105</c:v>
                </c:pt>
                <c:pt idx="69" formatCode="General">
                  <c:v>8.7852083146617908</c:v>
                </c:pt>
                <c:pt idx="70" formatCode="General">
                  <c:v>8.9444258066028102</c:v>
                </c:pt>
                <c:pt idx="71" formatCode="General">
                  <c:v>9.1036250104253504</c:v>
                </c:pt>
                <c:pt idx="72" formatCode="General">
                  <c:v>9.2628059290979508</c:v>
                </c:pt>
                <c:pt idx="73" formatCode="General">
                  <c:v>9.42196856558839</c:v>
                </c:pt>
                <c:pt idx="74" formatCode="General">
                  <c:v>9.58111292286371</c:v>
                </c:pt>
                <c:pt idx="75" formatCode="General">
                  <c:v>9.7402390038901707</c:v>
                </c:pt>
                <c:pt idx="76" formatCode="General">
                  <c:v>9.8993468116333094</c:v>
                </c:pt>
                <c:pt idx="77" formatCode="General">
                  <c:v>10.058436349057899</c:v>
                </c:pt>
                <c:pt idx="78" formatCode="General">
                  <c:v>10.217507619128</c:v>
                </c:pt>
                <c:pt idx="79" formatCode="General">
                  <c:v>10.376560624806899</c:v>
                </c:pt>
                <c:pt idx="80" formatCode="General">
                  <c:v>10.535595369057001</c:v>
                </c:pt>
                <c:pt idx="81" formatCode="General">
                  <c:v>10.6946118548403</c:v>
                </c:pt>
                <c:pt idx="82" formatCode="General">
                  <c:v>10.853610085117699</c:v>
                </c:pt>
                <c:pt idx="83" formatCode="General">
                  <c:v>11.0125900628494</c:v>
                </c:pt>
                <c:pt idx="84" formatCode="General">
                  <c:v>11.1715517909951</c:v>
                </c:pt>
                <c:pt idx="85" formatCode="General">
                  <c:v>11.3304952725136</c:v>
                </c:pt>
                <c:pt idx="86" formatCode="General">
                  <c:v>11.4894205103628</c:v>
                </c:pt>
                <c:pt idx="87" formatCode="General">
                  <c:v>11.648327507500101</c:v>
                </c:pt>
                <c:pt idx="88" formatCode="General">
                  <c:v>11.807216266882</c:v>
                </c:pt>
                <c:pt idx="89" formatCode="General">
                  <c:v>11.966086791464299</c:v>
                </c:pt>
                <c:pt idx="90" formatCode="General">
                  <c:v>12.124939084202101</c:v>
                </c:pt>
                <c:pt idx="91" formatCode="General">
                  <c:v>12.283773148049599</c:v>
                </c:pt>
                <c:pt idx="92" formatCode="General">
                  <c:v>12.4425889859605</c:v>
                </c:pt>
                <c:pt idx="93" formatCode="General">
                  <c:v>12.601386600887601</c:v>
                </c:pt>
                <c:pt idx="94" formatCode="General">
                  <c:v>12.7601659957829</c:v>
                </c:pt>
                <c:pt idx="95" formatCode="General">
                  <c:v>12.9189271735977</c:v>
                </c:pt>
                <c:pt idx="96" formatCode="General">
                  <c:v>13.077670137282601</c:v>
                </c:pt>
                <c:pt idx="97" formatCode="General">
                  <c:v>13.236394889787499</c:v>
                </c:pt>
                <c:pt idx="98" formatCode="General">
                  <c:v>13.3951014340615</c:v>
                </c:pt>
                <c:pt idx="99" formatCode="General">
                  <c:v>13.5537897730529</c:v>
                </c:pt>
                <c:pt idx="100" formatCode="General">
                  <c:v>13.712459909709199</c:v>
                </c:pt>
                <c:pt idx="101" formatCode="General">
                  <c:v>13.871111846977501</c:v>
                </c:pt>
                <c:pt idx="102" formatCode="General">
                  <c:v>14.029745587803699</c:v>
                </c:pt>
                <c:pt idx="103" formatCode="General">
                  <c:v>14.188361135133199</c:v>
                </c:pt>
                <c:pt idx="104" formatCode="General">
                  <c:v>14.3469584919107</c:v>
                </c:pt>
                <c:pt idx="105" formatCode="General">
                  <c:v>14.505537661080099</c:v>
                </c:pt>
                <c:pt idx="106" formatCode="General">
                  <c:v>14.664098645584501</c:v>
                </c:pt>
                <c:pt idx="107" formatCode="General">
                  <c:v>14.8226414483663</c:v>
                </c:pt>
                <c:pt idx="108" formatCode="General">
                  <c:v>14.981166072367101</c:v>
                </c:pt>
                <c:pt idx="109" formatCode="General">
                  <c:v>15.139672520528</c:v>
                </c:pt>
                <c:pt idx="110" formatCode="General">
                  <c:v>15.298160795788901</c:v>
                </c:pt>
                <c:pt idx="111" formatCode="General">
                  <c:v>15.4566309010895</c:v>
                </c:pt>
                <c:pt idx="112" formatCode="General">
                  <c:v>15.6150828393684</c:v>
                </c:pt>
                <c:pt idx="113" formatCode="General">
                  <c:v>15.773516613563499</c:v>
                </c:pt>
                <c:pt idx="114" formatCode="General">
                  <c:v>15.931932226612</c:v>
                </c:pt>
                <c:pt idx="115" formatCode="General">
                  <c:v>16.090329681450498</c:v>
                </c:pt>
                <c:pt idx="116" formatCode="General">
                  <c:v>16.248708981014602</c:v>
                </c:pt>
                <c:pt idx="117" formatCode="General">
                  <c:v>16.4070701282394</c:v>
                </c:pt>
                <c:pt idx="118" formatCode="General">
                  <c:v>16.565413126059099</c:v>
                </c:pt>
                <c:pt idx="119" formatCode="General">
                  <c:v>16.7237379774072</c:v>
                </c:pt>
                <c:pt idx="120" formatCode="General">
                  <c:v>16.882044685216499</c:v>
                </c:pt>
                <c:pt idx="121" formatCode="General">
                  <c:v>17.040333252419099</c:v>
                </c:pt>
                <c:pt idx="122" formatCode="General">
                  <c:v>17.198603681946199</c:v>
                </c:pt>
                <c:pt idx="123" formatCode="General">
                  <c:v>17.356855976728401</c:v>
                </c:pt>
                <c:pt idx="124" formatCode="General">
                  <c:v>17.515090139695499</c:v>
                </c:pt>
                <c:pt idx="125" formatCode="General">
                  <c:v>17.673306173776599</c:v>
                </c:pt>
                <c:pt idx="126" formatCode="General">
                  <c:v>17.8315040819001</c:v>
                </c:pt>
                <c:pt idx="127" formatCode="General">
                  <c:v>17.989683866993602</c:v>
                </c:pt>
                <c:pt idx="128" formatCode="General">
                  <c:v>18.147845531983901</c:v>
                </c:pt>
                <c:pt idx="129" formatCode="General">
                  <c:v>18.3059890797972</c:v>
                </c:pt>
                <c:pt idx="130" formatCode="General">
                  <c:v>18.464114513358901</c:v>
                </c:pt>
                <c:pt idx="131" formatCode="General">
                  <c:v>18.622221835593699</c:v>
                </c:pt>
                <c:pt idx="132" formatCode="General">
                  <c:v>18.7803110494254</c:v>
                </c:pt>
                <c:pt idx="133" formatCode="General">
                  <c:v>18.938382157777301</c:v>
                </c:pt>
                <c:pt idx="134" formatCode="General">
                  <c:v>19.096435163571801</c:v>
                </c:pt>
                <c:pt idx="135" formatCode="General">
                  <c:v>19.254470069730701</c:v>
                </c:pt>
                <c:pt idx="136" formatCode="General">
                  <c:v>19.412486879174999</c:v>
                </c:pt>
                <c:pt idx="137" formatCode="General">
                  <c:v>19.570485594824898</c:v>
                </c:pt>
                <c:pt idx="138" formatCode="General">
                  <c:v>19.728466219599898</c:v>
                </c:pt>
                <c:pt idx="139" formatCode="General">
                  <c:v>19.886428756418798</c:v>
                </c:pt>
                <c:pt idx="140" formatCode="General">
                  <c:v>20.044373208199602</c:v>
                </c:pt>
                <c:pt idx="141" formatCode="General">
                  <c:v>20.202299577859801</c:v>
                </c:pt>
                <c:pt idx="142" formatCode="General">
                  <c:v>20.3602078683159</c:v>
                </c:pt>
                <c:pt idx="143" formatCode="General">
                  <c:v>20.5180980824837</c:v>
                </c:pt>
                <c:pt idx="144" formatCode="General">
                  <c:v>20.675970223278298</c:v>
                </c:pt>
                <c:pt idx="145" formatCode="General">
                  <c:v>20.8338242936142</c:v>
                </c:pt>
                <c:pt idx="146" formatCode="General">
                  <c:v>20.991660296404898</c:v>
                </c:pt>
                <c:pt idx="147" formatCode="General">
                  <c:v>21.1494782345635</c:v>
                </c:pt>
                <c:pt idx="148" formatCode="General">
                  <c:v>21.307278111002098</c:v>
                </c:pt>
                <c:pt idx="149" formatCode="General">
                  <c:v>21.465059928632201</c:v>
                </c:pt>
                <c:pt idx="150" formatCode="General">
                  <c:v>21.622823690364498</c:v>
                </c:pt>
                <c:pt idx="151" formatCode="General">
                  <c:v>21.780569399109002</c:v>
                </c:pt>
                <c:pt idx="152" formatCode="General">
                  <c:v>21.938297057774999</c:v>
                </c:pt>
                <c:pt idx="153" formatCode="General">
                  <c:v>22.096006669270999</c:v>
                </c:pt>
                <c:pt idx="154" formatCode="General">
                  <c:v>22.253698236504899</c:v>
                </c:pt>
                <c:pt idx="155" formatCode="General">
                  <c:v>22.411371762383599</c:v>
                </c:pt>
                <c:pt idx="156" formatCode="General">
                  <c:v>22.569027249813601</c:v>
                </c:pt>
                <c:pt idx="157" formatCode="General">
                  <c:v>22.7266647017004</c:v>
                </c:pt>
                <c:pt idx="158" formatCode="General">
                  <c:v>22.884284120949001</c:v>
                </c:pt>
                <c:pt idx="159" formatCode="General">
                  <c:v>23.041885510463601</c:v>
                </c:pt>
                <c:pt idx="160" formatCode="General">
                  <c:v>23.199468873147499</c:v>
                </c:pt>
                <c:pt idx="161" formatCode="General">
                  <c:v>23.3570342119034</c:v>
                </c:pt>
                <c:pt idx="162" formatCode="General">
                  <c:v>23.5145815296334</c:v>
                </c:pt>
                <c:pt idx="163" formatCode="General">
                  <c:v>23.672110829238701</c:v>
                </c:pt>
                <c:pt idx="164" formatCode="General">
                  <c:v>23.829622113619699</c:v>
                </c:pt>
                <c:pt idx="165" formatCode="General">
                  <c:v>23.9871153856764</c:v>
                </c:pt>
                <c:pt idx="166" formatCode="General">
                  <c:v>24.144590648307801</c:v>
                </c:pt>
                <c:pt idx="167" formatCode="General">
                  <c:v>24.302047904412099</c:v>
                </c:pt>
                <c:pt idx="168" formatCode="General">
                  <c:v>24.4594871568871</c:v>
                </c:pt>
                <c:pt idx="169" formatCode="General">
                  <c:v>24.616908408629602</c:v>
                </c:pt>
                <c:pt idx="170" formatCode="General">
                  <c:v>24.774311662535698</c:v>
                </c:pt>
                <c:pt idx="171" formatCode="General">
                  <c:v>24.931696921501</c:v>
                </c:pt>
                <c:pt idx="172" formatCode="General">
                  <c:v>25.08906418842</c:v>
                </c:pt>
                <c:pt idx="173" formatCode="General">
                  <c:v>25.246413466186901</c:v>
                </c:pt>
                <c:pt idx="174" formatCode="General">
                  <c:v>25.403744757694799</c:v>
                </c:pt>
                <c:pt idx="175" formatCode="General">
                  <c:v>25.561058065836299</c:v>
                </c:pt>
                <c:pt idx="176" formatCode="General">
                  <c:v>25.7183533935032</c:v>
                </c:pt>
                <c:pt idx="177" formatCode="General">
                  <c:v>25.875630743586498</c:v>
                </c:pt>
                <c:pt idx="178" formatCode="General">
                  <c:v>26.032890118976798</c:v>
                </c:pt>
                <c:pt idx="179" formatCode="General">
                  <c:v>26.190131522563501</c:v>
                </c:pt>
                <c:pt idx="180" formatCode="General">
                  <c:v>26.347354957235499</c:v>
                </c:pt>
                <c:pt idx="181" formatCode="General">
                  <c:v>26.504560425881198</c:v>
                </c:pt>
                <c:pt idx="182" formatCode="General">
                  <c:v>26.6617479313879</c:v>
                </c:pt>
                <c:pt idx="183" formatCode="General">
                  <c:v>26.8189174766425</c:v>
                </c:pt>
                <c:pt idx="184" formatCode="General">
                  <c:v>26.976069064530801</c:v>
                </c:pt>
                <c:pt idx="185" formatCode="General">
                  <c:v>27.133202697938302</c:v>
                </c:pt>
                <c:pt idx="186" formatCode="General">
                  <c:v>27.290318379749401</c:v>
                </c:pt>
                <c:pt idx="187" formatCode="General">
                  <c:v>27.447416112848099</c:v>
                </c:pt>
                <c:pt idx="188" formatCode="General">
                  <c:v>27.604495900117499</c:v>
                </c:pt>
                <c:pt idx="189" formatCode="General">
                  <c:v>27.761557744440001</c:v>
                </c:pt>
                <c:pt idx="190" formatCode="General">
                  <c:v>27.918601648697301</c:v>
                </c:pt>
                <c:pt idx="191" formatCode="General">
                  <c:v>28.075627615770301</c:v>
                </c:pt>
                <c:pt idx="192" formatCode="General">
                  <c:v>28.2326356485394</c:v>
                </c:pt>
                <c:pt idx="193" formatCode="General">
                  <c:v>28.389625749884001</c:v>
                </c:pt>
                <c:pt idx="194" formatCode="General">
                  <c:v>28.546597922682899</c:v>
                </c:pt>
                <c:pt idx="195" formatCode="General">
                  <c:v>28.703552169814301</c:v>
                </c:pt>
                <c:pt idx="196" formatCode="General">
                  <c:v>28.860488494155501</c:v>
                </c:pt>
                <c:pt idx="197" formatCode="General">
                  <c:v>28.957976165623698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6-48F4-A0AE-08518BEB56D6}"/>
            </c:ext>
          </c:extLst>
        </c:ser>
        <c:ser>
          <c:idx val="1"/>
          <c:order val="2"/>
          <c:tx>
            <c:v>MRST_ECL_Nabla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Permeability-Nabla'!$Z$3:$Z$200</c:f>
              <c:numCache>
                <c:formatCode>0.00E+00</c:formatCode>
                <c:ptCount val="198"/>
                <c:pt idx="0">
                  <c:v>0</c:v>
                </c:pt>
                <c:pt idx="1">
                  <c:v>4.88979187593972E-6</c:v>
                </c:pt>
                <c:pt idx="2">
                  <c:v>1.46692952152014E-5</c:v>
                </c:pt>
                <c:pt idx="3">
                  <c:v>3.4228155774418299E-5</c:v>
                </c:pt>
                <c:pt idx="4">
                  <c:v>7.3345614443764094E-5</c:v>
                </c:pt>
                <c:pt idx="5">
                  <c:v>1.5158007072294899E-4</c:v>
                </c:pt>
                <c:pt idx="6">
                  <c:v>3.08048176602824E-4</c:v>
                </c:pt>
                <c:pt idx="7">
                  <c:v>6.2098293118998998E-4</c:v>
                </c:pt>
                <c:pt idx="8">
                  <c:v>1.24684958523311E-3</c:v>
                </c:pt>
                <c:pt idx="9">
                  <c:v>2.4985765846918498E-3</c:v>
                </c:pt>
                <c:pt idx="10">
                  <c:v>5.0020149616244302E-3</c:v>
                </c:pt>
                <c:pt idx="11">
                  <c:v>1.0008850143404399E-2</c:v>
                </c:pt>
                <c:pt idx="12">
                  <c:v>2.0022405833869501E-2</c:v>
                </c:pt>
                <c:pt idx="13">
                  <c:v>4.0049189341405798E-2</c:v>
                </c:pt>
                <c:pt idx="14">
                  <c:v>8.0101734899525906E-2</c:v>
                </c:pt>
                <c:pt idx="15">
                  <c:v>0.16020321463915099</c:v>
                </c:pt>
                <c:pt idx="16">
                  <c:v>0.32039223437456998</c:v>
                </c:pt>
                <c:pt idx="17">
                  <c:v>0.48056278222070198</c:v>
                </c:pt>
                <c:pt idx="18">
                  <c:v>0.64071488514791397</c:v>
                </c:pt>
                <c:pt idx="19">
                  <c:v>0.80084854750948997</c:v>
                </c:pt>
                <c:pt idx="20">
                  <c:v>0.96096377249619003</c:v>
                </c:pt>
                <c:pt idx="21">
                  <c:v>1.12106056316046</c:v>
                </c:pt>
                <c:pt idx="22">
                  <c:v>1.28113892252588</c:v>
                </c:pt>
                <c:pt idx="23">
                  <c:v>1.4411988536052001</c:v>
                </c:pt>
                <c:pt idx="24">
                  <c:v>1.60124035940614</c:v>
                </c:pt>
                <c:pt idx="25">
                  <c:v>1.7612634429337299</c:v>
                </c:pt>
                <c:pt idx="26">
                  <c:v>1.92126810719135</c:v>
                </c:pt>
                <c:pt idx="27">
                  <c:v>2.0812543551812799</c:v>
                </c:pt>
                <c:pt idx="28">
                  <c:v>2.2412221899048599</c:v>
                </c:pt>
                <c:pt idx="29">
                  <c:v>2.4011716143625899</c:v>
                </c:pt>
                <c:pt idx="30">
                  <c:v>2.5611026315541698</c:v>
                </c:pt>
                <c:pt idx="31">
                  <c:v>2.72101524447854</c:v>
                </c:pt>
                <c:pt idx="32">
                  <c:v>2.8809094561338702</c:v>
                </c:pt>
                <c:pt idx="33">
                  <c:v>3.0407852695175599</c:v>
                </c:pt>
                <c:pt idx="34">
                  <c:v>3.2006426876262499</c:v>
                </c:pt>
                <c:pt idx="35">
                  <c:v>3.36048171345581</c:v>
                </c:pt>
                <c:pt idx="36">
                  <c:v>3.5203023500013702</c:v>
                </c:pt>
                <c:pt idx="37">
                  <c:v>3.6801046002572799</c:v>
                </c:pt>
                <c:pt idx="38">
                  <c:v>3.83988846721715</c:v>
                </c:pt>
                <c:pt idx="39">
                  <c:v>3.9996539538737998</c:v>
                </c:pt>
                <c:pt idx="40">
                  <c:v>4.1594010632193203</c:v>
                </c:pt>
                <c:pt idx="41">
                  <c:v>4.3191297982450303</c:v>
                </c:pt>
                <c:pt idx="42">
                  <c:v>4.4788401619414797</c:v>
                </c:pt>
                <c:pt idx="43">
                  <c:v>4.6385321572984699</c:v>
                </c:pt>
                <c:pt idx="44">
                  <c:v>4.7982057873050596</c:v>
                </c:pt>
                <c:pt idx="45">
                  <c:v>4.9578610549495199</c:v>
                </c:pt>
                <c:pt idx="46">
                  <c:v>5.11749796321938</c:v>
                </c:pt>
                <c:pt idx="47">
                  <c:v>5.2771165151014099</c:v>
                </c:pt>
                <c:pt idx="48">
                  <c:v>5.4367167135816201</c:v>
                </c:pt>
                <c:pt idx="49">
                  <c:v>5.5962985616452601</c:v>
                </c:pt>
                <c:pt idx="50">
                  <c:v>5.7558620622768304</c:v>
                </c:pt>
                <c:pt idx="51">
                  <c:v>5.9154072184600803</c:v>
                </c:pt>
                <c:pt idx="52">
                  <c:v>6.07493403317799</c:v>
                </c:pt>
                <c:pt idx="53">
                  <c:v>6.23444250941278</c:v>
                </c:pt>
                <c:pt idx="54">
                  <c:v>6.3939326501459304</c:v>
                </c:pt>
                <c:pt idx="55">
                  <c:v>6.5534044583581501</c:v>
                </c:pt>
                <c:pt idx="56">
                  <c:v>6.7128579370294101</c:v>
                </c:pt>
                <c:pt idx="57">
                  <c:v>6.8722930891389096</c:v>
                </c:pt>
                <c:pt idx="58">
                  <c:v>7.0317099176651103</c:v>
                </c:pt>
                <c:pt idx="59">
                  <c:v>7.1911084255856998</c:v>
                </c:pt>
                <c:pt idx="60">
                  <c:v>7.3504886158776204</c:v>
                </c:pt>
                <c:pt idx="61">
                  <c:v>7.5098504915170698</c:v>
                </c:pt>
                <c:pt idx="62">
                  <c:v>7.6691940554794797</c:v>
                </c:pt>
                <c:pt idx="63">
                  <c:v>7.8285193107395301</c:v>
                </c:pt>
                <c:pt idx="64">
                  <c:v>7.9878262602711398</c:v>
                </c:pt>
                <c:pt idx="65">
                  <c:v>8.1471149070475093</c:v>
                </c:pt>
                <c:pt idx="66">
                  <c:v>8.3063852540410394</c:v>
                </c:pt>
                <c:pt idx="67">
                  <c:v>8.4656373042234101</c:v>
                </c:pt>
                <c:pt idx="68">
                  <c:v>8.6248710605655408</c:v>
                </c:pt>
                <c:pt idx="69">
                  <c:v>8.7840865260375907</c:v>
                </c:pt>
                <c:pt idx="70">
                  <c:v>8.9432837036089801</c:v>
                </c:pt>
                <c:pt idx="71">
                  <c:v>9.1024625962483707</c:v>
                </c:pt>
                <c:pt idx="72">
                  <c:v>9.2616232069236801</c:v>
                </c:pt>
                <c:pt idx="73">
                  <c:v>9.4207655386020708</c:v>
                </c:pt>
                <c:pt idx="74">
                  <c:v>9.5798895942499396</c:v>
                </c:pt>
                <c:pt idx="75">
                  <c:v>9.7389953768329605</c:v>
                </c:pt>
                <c:pt idx="76">
                  <c:v>9.89808288931604</c:v>
                </c:pt>
                <c:pt idx="77">
                  <c:v>10.057152134663299</c:v>
                </c:pt>
                <c:pt idx="78">
                  <c:v>10.216203115838301</c:v>
                </c:pt>
                <c:pt idx="79">
                  <c:v>10.375235835803499</c:v>
                </c:pt>
                <c:pt idx="80">
                  <c:v>10.5342502975209</c:v>
                </c:pt>
                <c:pt idx="81">
                  <c:v>10.6932465039517</c:v>
                </c:pt>
                <c:pt idx="82">
                  <c:v>10.8522244580563</c:v>
                </c:pt>
                <c:pt idx="83">
                  <c:v>11.011184162794301</c:v>
                </c:pt>
                <c:pt idx="84">
                  <c:v>11.170125621124701</c:v>
                </c:pt>
                <c:pt idx="85">
                  <c:v>11.3290488360057</c:v>
                </c:pt>
                <c:pt idx="86">
                  <c:v>11.4879538103946</c:v>
                </c:pt>
                <c:pt idx="87">
                  <c:v>11.6468405472482</c:v>
                </c:pt>
                <c:pt idx="88">
                  <c:v>11.805709049522299</c:v>
                </c:pt>
                <c:pt idx="89">
                  <c:v>11.964559320172199</c:v>
                </c:pt>
                <c:pt idx="90">
                  <c:v>12.123391362152301</c:v>
                </c:pt>
                <c:pt idx="91">
                  <c:v>12.2822051784163</c:v>
                </c:pt>
                <c:pt idx="92">
                  <c:v>12.4410007719171</c:v>
                </c:pt>
                <c:pt idx="93">
                  <c:v>12.599778145607001</c:v>
                </c:pt>
                <c:pt idx="94">
                  <c:v>12.758537302437301</c:v>
                </c:pt>
                <c:pt idx="95">
                  <c:v>12.917278245358901</c:v>
                </c:pt>
                <c:pt idx="96">
                  <c:v>13.076000977321501</c:v>
                </c:pt>
                <c:pt idx="97">
                  <c:v>13.2347055012746</c:v>
                </c:pt>
                <c:pt idx="98">
                  <c:v>13.393391820166499</c:v>
                </c:pt>
                <c:pt idx="99">
                  <c:v>13.552059936945099</c:v>
                </c:pt>
                <c:pt idx="100">
                  <c:v>13.7107098545571</c:v>
                </c:pt>
                <c:pt idx="101">
                  <c:v>13.869341575949001</c:v>
                </c:pt>
                <c:pt idx="102">
                  <c:v>14.027955104066301</c:v>
                </c:pt>
                <c:pt idx="103">
                  <c:v>14.1865504418535</c:v>
                </c:pt>
                <c:pt idx="104">
                  <c:v>14.345127592254901</c:v>
                </c:pt>
                <c:pt idx="105">
                  <c:v>14.503686558213699</c:v>
                </c:pt>
                <c:pt idx="106">
                  <c:v>14.662227342672301</c:v>
                </c:pt>
                <c:pt idx="107">
                  <c:v>14.820749948572599</c:v>
                </c:pt>
                <c:pt idx="108">
                  <c:v>14.9792543788556</c:v>
                </c:pt>
                <c:pt idx="109">
                  <c:v>15.1377406364617</c:v>
                </c:pt>
                <c:pt idx="110">
                  <c:v>15.296208724330301</c:v>
                </c:pt>
                <c:pt idx="111">
                  <c:v>15.4546586454004</c:v>
                </c:pt>
                <c:pt idx="112">
                  <c:v>15.61309040261</c:v>
                </c:pt>
                <c:pt idx="113">
                  <c:v>15.771503998896399</c:v>
                </c:pt>
                <c:pt idx="114">
                  <c:v>15.9298994371962</c:v>
                </c:pt>
                <c:pt idx="115">
                  <c:v>16.0882767204454</c:v>
                </c:pt>
                <c:pt idx="116">
                  <c:v>16.246635851578901</c:v>
                </c:pt>
                <c:pt idx="117">
                  <c:v>16.4049768335313</c:v>
                </c:pt>
                <c:pt idx="118">
                  <c:v>16.563299669236098</c:v>
                </c:pt>
                <c:pt idx="119">
                  <c:v>16.721604361626198</c:v>
                </c:pt>
                <c:pt idx="120">
                  <c:v>16.879890913633901</c:v>
                </c:pt>
                <c:pt idx="121">
                  <c:v>17.038159328190499</c:v>
                </c:pt>
                <c:pt idx="122">
                  <c:v>17.196409608226801</c:v>
                </c:pt>
                <c:pt idx="123">
                  <c:v>17.354641756672599</c:v>
                </c:pt>
                <c:pt idx="124">
                  <c:v>17.512855776457201</c:v>
                </c:pt>
                <c:pt idx="125">
                  <c:v>17.671051670509101</c:v>
                </c:pt>
                <c:pt idx="126">
                  <c:v>17.829229441755999</c:v>
                </c:pt>
                <c:pt idx="127">
                  <c:v>17.9873890931249</c:v>
                </c:pt>
                <c:pt idx="128">
                  <c:v>18.145530627542101</c:v>
                </c:pt>
                <c:pt idx="129">
                  <c:v>18.303654047933001</c:v>
                </c:pt>
                <c:pt idx="130">
                  <c:v>18.461759357222601</c:v>
                </c:pt>
                <c:pt idx="131">
                  <c:v>18.619846558334899</c:v>
                </c:pt>
                <c:pt idx="132">
                  <c:v>18.777915654193102</c:v>
                </c:pt>
                <c:pt idx="133">
                  <c:v>18.935966647719798</c:v>
                </c:pt>
                <c:pt idx="134">
                  <c:v>19.093999541837</c:v>
                </c:pt>
                <c:pt idx="135">
                  <c:v>19.252014339465699</c:v>
                </c:pt>
                <c:pt idx="136">
                  <c:v>19.4100110435263</c:v>
                </c:pt>
                <c:pt idx="137">
                  <c:v>19.567989656938501</c:v>
                </c:pt>
                <c:pt idx="138">
                  <c:v>19.725950182621201</c:v>
                </c:pt>
                <c:pt idx="139">
                  <c:v>19.8838926234925</c:v>
                </c:pt>
                <c:pt idx="140">
                  <c:v>20.0418169824699</c:v>
                </c:pt>
                <c:pt idx="141">
                  <c:v>20.199723262470101</c:v>
                </c:pt>
                <c:pt idx="142">
                  <c:v>20.3576114664091</c:v>
                </c:pt>
                <c:pt idx="143">
                  <c:v>20.515481597202101</c:v>
                </c:pt>
                <c:pt idx="144">
                  <c:v>20.673333657763699</c:v>
                </c:pt>
                <c:pt idx="145">
                  <c:v>20.8311676510076</c:v>
                </c:pt>
                <c:pt idx="146">
                  <c:v>20.988983579846899</c:v>
                </c:pt>
                <c:pt idx="147">
                  <c:v>21.146781447193799</c:v>
                </c:pt>
                <c:pt idx="148">
                  <c:v>21.304561255960099</c:v>
                </c:pt>
                <c:pt idx="149">
                  <c:v>21.462323009056501</c:v>
                </c:pt>
                <c:pt idx="150">
                  <c:v>21.6200667093932</c:v>
                </c:pt>
                <c:pt idx="151">
                  <c:v>21.777792359879601</c:v>
                </c:pt>
                <c:pt idx="152">
                  <c:v>21.935499963424199</c:v>
                </c:pt>
                <c:pt idx="153">
                  <c:v>22.093189522935202</c:v>
                </c:pt>
                <c:pt idx="154">
                  <c:v>22.250861041319599</c:v>
                </c:pt>
                <c:pt idx="155">
                  <c:v>22.408514521483902</c:v>
                </c:pt>
                <c:pt idx="156">
                  <c:v>22.566149966333899</c:v>
                </c:pt>
                <c:pt idx="157">
                  <c:v>22.7237673787746</c:v>
                </c:pt>
                <c:pt idx="158">
                  <c:v>22.8813667617103</c:v>
                </c:pt>
                <c:pt idx="159">
                  <c:v>23.038948118044502</c:v>
                </c:pt>
                <c:pt idx="160">
                  <c:v>23.196511450680099</c:v>
                </c:pt>
                <c:pt idx="161">
                  <c:v>23.3540567625192</c:v>
                </c:pt>
                <c:pt idx="162">
                  <c:v>23.5115840564631</c:v>
                </c:pt>
                <c:pt idx="163">
                  <c:v>23.669093335412398</c:v>
                </c:pt>
                <c:pt idx="164">
                  <c:v>23.8265846022672</c:v>
                </c:pt>
                <c:pt idx="165">
                  <c:v>23.984057859926601</c:v>
                </c:pt>
                <c:pt idx="166">
                  <c:v>24.141513111289001</c:v>
                </c:pt>
                <c:pt idx="167">
                  <c:v>24.298950359252299</c:v>
                </c:pt>
                <c:pt idx="168">
                  <c:v>24.456369606713299</c:v>
                </c:pt>
                <c:pt idx="169">
                  <c:v>24.613770856568401</c:v>
                </c:pt>
                <c:pt idx="170">
                  <c:v>24.771154111713201</c:v>
                </c:pt>
                <c:pt idx="171">
                  <c:v>24.928519375042399</c:v>
                </c:pt>
                <c:pt idx="172">
                  <c:v>25.085866649450299</c:v>
                </c:pt>
                <c:pt idx="173">
                  <c:v>25.243195937830102</c:v>
                </c:pt>
                <c:pt idx="174">
                  <c:v>25.4005072430745</c:v>
                </c:pt>
                <c:pt idx="175">
                  <c:v>25.5578005680755</c:v>
                </c:pt>
                <c:pt idx="176">
                  <c:v>25.715075915724299</c:v>
                </c:pt>
                <c:pt idx="177">
                  <c:v>25.8723332889113</c:v>
                </c:pt>
                <c:pt idx="178">
                  <c:v>26.029572690526301</c:v>
                </c:pt>
                <c:pt idx="179">
                  <c:v>26.186794123458402</c:v>
                </c:pt>
                <c:pt idx="180">
                  <c:v>26.343997590595801</c:v>
                </c:pt>
                <c:pt idx="181">
                  <c:v>26.501183094826199</c:v>
                </c:pt>
                <c:pt idx="182">
                  <c:v>26.658350639036399</c:v>
                </c:pt>
                <c:pt idx="183">
                  <c:v>26.815500226112601</c:v>
                </c:pt>
                <c:pt idx="184">
                  <c:v>26.972631858940101</c:v>
                </c:pt>
                <c:pt idx="185">
                  <c:v>27.1297455404038</c:v>
                </c:pt>
                <c:pt idx="186">
                  <c:v>27.286841273387498</c:v>
                </c:pt>
                <c:pt idx="187">
                  <c:v>27.443919060774501</c:v>
                </c:pt>
                <c:pt idx="188">
                  <c:v>27.600978905447398</c:v>
                </c:pt>
                <c:pt idx="189">
                  <c:v>27.758020810287899</c:v>
                </c:pt>
                <c:pt idx="190">
                  <c:v>27.915044778177201</c:v>
                </c:pt>
                <c:pt idx="191">
                  <c:v>28.072050811995702</c:v>
                </c:pt>
                <c:pt idx="192">
                  <c:v>28.229038914622901</c:v>
                </c:pt>
                <c:pt idx="193">
                  <c:v>28.3860090889379</c:v>
                </c:pt>
                <c:pt idx="194">
                  <c:v>28.542961337818799</c:v>
                </c:pt>
                <c:pt idx="195">
                  <c:v>28.699895664143099</c:v>
                </c:pt>
                <c:pt idx="196">
                  <c:v>28.856812070787601</c:v>
                </c:pt>
                <c:pt idx="197">
                  <c:v>28.954287369951899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6-48F4-A0AE-08518BE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8426917397821234"/>
          <c:h val="0.27598355397043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Permeability-Nabla'!$L$3:$L$200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4.8828094478244902E-6</c:v>
                </c:pt>
                <c:pt idx="2">
                  <c:v>1.46376305994486E-5</c:v>
                </c:pt>
                <c:pt idx="3">
                  <c:v>3.4114592696130299E-5</c:v>
                </c:pt>
                <c:pt idx="4">
                  <c:v>7.2979507605710903E-5</c:v>
                </c:pt>
                <c:pt idx="5" formatCode="General">
                  <c:v>1.5049972758577999E-4</c:v>
                </c:pt>
                <c:pt idx="6" formatCode="General">
                  <c:v>3.0512656757717798E-4</c:v>
                </c:pt>
                <c:pt idx="7" formatCode="General">
                  <c:v>6.1369771566184095E-4</c:v>
                </c:pt>
                <c:pt idx="8" formatCode="General">
                  <c:v>1.2298491345837301E-3</c:v>
                </c:pt>
                <c:pt idx="9" formatCode="General">
                  <c:v>2.4607322953516999E-3</c:v>
                </c:pt>
                <c:pt idx="10" formatCode="General">
                  <c:v>4.9201596079918898E-3</c:v>
                </c:pt>
                <c:pt idx="11" formatCode="General">
                  <c:v>9.8341367393123703E-3</c:v>
                </c:pt>
                <c:pt idx="12" formatCode="General">
                  <c:v>1.9649852014727499E-2</c:v>
                </c:pt>
                <c:pt idx="13" formatCode="General">
                  <c:v>3.9248170508922903E-2</c:v>
                </c:pt>
                <c:pt idx="14" formatCode="General">
                  <c:v>7.8354009004807004E-2</c:v>
                </c:pt>
                <c:pt idx="15" formatCode="General">
                  <c:v>0.15631826713255301</c:v>
                </c:pt>
                <c:pt idx="16" formatCode="General">
                  <c:v>0.31158106524351897</c:v>
                </c:pt>
                <c:pt idx="17" formatCode="General">
                  <c:v>0.46617329330310903</c:v>
                </c:pt>
                <c:pt idx="18" formatCode="General">
                  <c:v>0.62023892877720799</c:v>
                </c:pt>
                <c:pt idx="19" formatCode="General">
                  <c:v>0.77386561390981001</c:v>
                </c:pt>
                <c:pt idx="20" formatCode="General">
                  <c:v>0.92711300971000898</c:v>
                </c:pt>
                <c:pt idx="21" formatCode="General">
                  <c:v>1.0800247036106001</c:v>
                </c:pt>
                <c:pt idx="22" formatCode="General">
                  <c:v>1.23263415029229</c:v>
                </c:pt>
                <c:pt idx="23" formatCode="General">
                  <c:v>1.38496797140949</c:v>
                </c:pt>
                <c:pt idx="24" formatCode="General">
                  <c:v>1.5370479412448099</c:v>
                </c:pt>
                <c:pt idx="25" formatCode="General">
                  <c:v>1.6888922575063301</c:v>
                </c:pt>
                <c:pt idx="26" formatCode="General">
                  <c:v>1.8405163951091801</c:v>
                </c:pt>
                <c:pt idx="27" formatCode="General">
                  <c:v>1.9919337025031101</c:v>
                </c:pt>
                <c:pt idx="28" formatCode="General">
                  <c:v>2.1431558318068298</c:v>
                </c:pt>
                <c:pt idx="29" formatCode="General">
                  <c:v>2.29419305779345</c:v>
                </c:pt>
                <c:pt idx="30" formatCode="General">
                  <c:v>2.44505452007107</c:v>
                </c:pt>
                <c:pt idx="31" formatCode="General">
                  <c:v>2.5957484098604202</c:v>
                </c:pt>
                <c:pt idx="32" formatCode="General">
                  <c:v>2.74628211680561</c:v>
                </c:pt>
                <c:pt idx="33" formatCode="General">
                  <c:v>2.8966623466781298</c:v>
                </c:pt>
                <c:pt idx="34" formatCode="General">
                  <c:v>3.0468952163898702</c:v>
                </c:pt>
                <c:pt idx="35" formatCode="General">
                  <c:v>3.1969863317507001</c:v>
                </c:pt>
                <c:pt idx="36" formatCode="General">
                  <c:v>3.3469408517782901</c:v>
                </c:pt>
                <c:pt idx="37" formatCode="General">
                  <c:v>3.4967635423916898</c:v>
                </c:pt>
                <c:pt idx="38" formatCode="General">
                  <c:v>3.6464588216254201</c:v>
                </c:pt>
                <c:pt idx="39" formatCode="General">
                  <c:v>3.7960307979979202</c:v>
                </c:pt>
                <c:pt idx="40" formatCode="General">
                  <c:v>3.9454833033018799</c:v>
                </c:pt>
                <c:pt idx="41" formatCode="General">
                  <c:v>4.0948199207853202</c:v>
                </c:pt>
                <c:pt idx="42" formatCode="General">
                  <c:v>4.2440440096128897</c:v>
                </c:pt>
                <c:pt idx="43" formatCode="General">
                  <c:v>4.3931587260923903</c:v>
                </c:pt>
                <c:pt idx="44" formatCode="General">
                  <c:v>4.5421670421962697</c:v>
                </c:pt>
                <c:pt idx="45" formatCode="General">
                  <c:v>4.6910717619165601</c:v>
                </c:pt>
                <c:pt idx="46" formatCode="General">
                  <c:v>4.8398755356643299</c:v>
                </c:pt>
                <c:pt idx="47" formatCode="General">
                  <c:v>4.98858087303294</c:v>
                </c:pt>
                <c:pt idx="48" formatCode="General">
                  <c:v>5.1371901541544798</c:v>
                </c:pt>
                <c:pt idx="49" formatCode="General">
                  <c:v>5.28570563983717</c:v>
                </c:pt>
                <c:pt idx="50" formatCode="General">
                  <c:v>5.4341294806490001</c:v>
                </c:pt>
                <c:pt idx="51" formatCode="General">
                  <c:v>5.5824637250825697</c:v>
                </c:pt>
                <c:pt idx="52" formatCode="General">
                  <c:v>5.7307103269128499</c:v>
                </c:pt>
                <c:pt idx="53" formatCode="General">
                  <c:v>5.8788711518502099</c:v>
                </c:pt>
                <c:pt idx="54" formatCode="General">
                  <c:v>6.0269479835704898</c:v>
                </c:pt>
                <c:pt idx="55" formatCode="General">
                  <c:v>6.1749425291949702</c:v>
                </c:pt>
                <c:pt idx="56" formatCode="General">
                  <c:v>6.3228564242822296</c:v>
                </c:pt>
                <c:pt idx="57" formatCode="General">
                  <c:v>6.4706912373860499</c:v>
                </c:pt>
                <c:pt idx="58" formatCode="General">
                  <c:v>6.6184484742259597</c:v>
                </c:pt>
                <c:pt idx="59" formatCode="General">
                  <c:v>6.7661295815115201</c:v>
                </c:pt>
                <c:pt idx="60" formatCode="General">
                  <c:v>6.9137359504558598</c:v>
                </c:pt>
                <c:pt idx="61" formatCode="General">
                  <c:v>7.0612689200099901</c:v>
                </c:pt>
                <c:pt idx="62" formatCode="General">
                  <c:v>7.2087297798454202</c:v>
                </c:pt>
                <c:pt idx="63" formatCode="General">
                  <c:v>7.3561197731093602</c:v>
                </c:pt>
                <c:pt idx="64" formatCode="General">
                  <c:v>7.5034400989741803</c:v>
                </c:pt>
                <c:pt idx="65" formatCode="General">
                  <c:v>7.6506919150000696</c:v>
                </c:pt>
                <c:pt idx="66" formatCode="General">
                  <c:v>7.7978763393280701</c:v>
                </c:pt>
                <c:pt idx="67" formatCode="General">
                  <c:v>7.9449944526526597</c:v>
                </c:pt>
                <c:pt idx="68" formatCode="General">
                  <c:v>8.0920473002751301</c:v>
                </c:pt>
                <c:pt idx="69" formatCode="General">
                  <c:v>8.2390358938601302</c:v>
                </c:pt>
                <c:pt idx="70" formatCode="General">
                  <c:v>8.3859612129209893</c:v>
                </c:pt>
                <c:pt idx="71" formatCode="General">
                  <c:v>8.5328242064363806</c:v>
                </c:pt>
                <c:pt idx="72" formatCode="General">
                  <c:v>8.6796257943013408</c:v>
                </c:pt>
                <c:pt idx="73" formatCode="General">
                  <c:v>8.8263668686826602</c:v>
                </c:pt>
                <c:pt idx="74" formatCode="General">
                  <c:v>8.9730482952879402</c:v>
                </c:pt>
                <c:pt idx="75" formatCode="General">
                  <c:v>9.1196709145560693</c:v>
                </c:pt>
                <c:pt idx="76" formatCode="General">
                  <c:v>9.2662355427755703</c:v>
                </c:pt>
                <c:pt idx="77" formatCode="General">
                  <c:v>9.4127429731364298</c:v>
                </c:pt>
                <c:pt idx="78" formatCode="General">
                  <c:v>9.5591939767204703</c:v>
                </c:pt>
                <c:pt idx="79" formatCode="General">
                  <c:v>9.7055893034346408</c:v>
                </c:pt>
                <c:pt idx="80" formatCode="General">
                  <c:v>9.8519296828915</c:v>
                </c:pt>
                <c:pt idx="81" formatCode="General">
                  <c:v>9.9982158252404307</c:v>
                </c:pt>
                <c:pt idx="82" formatCode="General">
                  <c:v>10.1444484219532</c:v>
                </c:pt>
                <c:pt idx="83" formatCode="General">
                  <c:v>10.290628146566901</c:v>
                </c:pt>
                <c:pt idx="84" formatCode="General">
                  <c:v>10.436755655431201</c:v>
                </c:pt>
                <c:pt idx="85" formatCode="General">
                  <c:v>10.582831588350301</c:v>
                </c:pt>
                <c:pt idx="86" formatCode="General">
                  <c:v>10.7288565691365</c:v>
                </c:pt>
                <c:pt idx="87" formatCode="General">
                  <c:v>10.8748312062369</c:v>
                </c:pt>
                <c:pt idx="88" formatCode="General">
                  <c:v>11.020756093338001</c:v>
                </c:pt>
                <c:pt idx="89" formatCode="General">
                  <c:v>11.1666318099047</c:v>
                </c:pt>
                <c:pt idx="90" formatCode="General">
                  <c:v>11.312458921692301</c:v>
                </c:pt>
                <c:pt idx="91" formatCode="General">
                  <c:v>11.4582379812338</c:v>
                </c:pt>
                <c:pt idx="92" formatCode="General">
                  <c:v>11.6039695283041</c:v>
                </c:pt>
                <c:pt idx="93" formatCode="General">
                  <c:v>11.749654090362201</c:v>
                </c:pt>
                <c:pt idx="94" formatCode="General">
                  <c:v>11.895292182973201</c:v>
                </c:pt>
                <c:pt idx="95" formatCode="General">
                  <c:v>12.04088431021</c:v>
                </c:pt>
                <c:pt idx="96" formatCode="General">
                  <c:v>12.1864309650372</c:v>
                </c:pt>
                <c:pt idx="97" formatCode="General">
                  <c:v>12.331932629677601</c:v>
                </c:pt>
                <c:pt idx="98" formatCode="General">
                  <c:v>12.4773897759622</c:v>
                </c:pt>
                <c:pt idx="99" formatCode="General">
                  <c:v>12.6228028656639</c:v>
                </c:pt>
                <c:pt idx="100" formatCode="General">
                  <c:v>12.7681723508184</c:v>
                </c:pt>
                <c:pt idx="101" formatCode="General">
                  <c:v>12.913498674029</c:v>
                </c:pt>
                <c:pt idx="102" formatCode="General">
                  <c:v>13.058782268760099</c:v>
                </c:pt>
                <c:pt idx="103" formatCode="General">
                  <c:v>13.2040235596172</c:v>
                </c:pt>
                <c:pt idx="104" formatCode="General">
                  <c:v>13.349222962615601</c:v>
                </c:pt>
                <c:pt idx="105" formatCode="General">
                  <c:v>13.4943808854376</c:v>
                </c:pt>
                <c:pt idx="106" formatCode="General">
                  <c:v>13.639497727679601</c:v>
                </c:pt>
                <c:pt idx="107" formatCode="General">
                  <c:v>13.784573881088599</c:v>
                </c:pt>
                <c:pt idx="108" formatCode="General">
                  <c:v>13.929609729789499</c:v>
                </c:pt>
                <c:pt idx="109" formatCode="General">
                  <c:v>14.0746056505032</c:v>
                </c:pt>
                <c:pt idx="110" formatCode="General">
                  <c:v>14.2195620127564</c:v>
                </c:pt>
                <c:pt idx="111" formatCode="General">
                  <c:v>14.3644791790824</c:v>
                </c:pt>
                <c:pt idx="112" formatCode="General">
                  <c:v>14.5093575052151</c:v>
                </c:pt>
                <c:pt idx="113" formatCode="General">
                  <c:v>14.6541973402749</c:v>
                </c:pt>
                <c:pt idx="114" formatCode="General">
                  <c:v>14.798999026947699</c:v>
                </c:pt>
                <c:pt idx="115" formatCode="General">
                  <c:v>14.943762901657299</c:v>
                </c:pt>
                <c:pt idx="116" formatCode="General">
                  <c:v>15.0884892947312</c:v>
                </c:pt>
                <c:pt idx="117" formatCode="General">
                  <c:v>15.23317853056</c:v>
                </c:pt>
                <c:pt idx="118" formatCode="General">
                  <c:v>15.3778309277508</c:v>
                </c:pt>
                <c:pt idx="119" formatCode="General">
                  <c:v>15.522446799277301</c:v>
                </c:pt>
                <c:pt idx="120" formatCode="General">
                  <c:v>15.6670264527407</c:v>
                </c:pt>
                <c:pt idx="121" formatCode="General">
                  <c:v>15.811570190358101</c:v>
                </c:pt>
                <c:pt idx="122" formatCode="General">
                  <c:v>15.956078308980899</c:v>
                </c:pt>
                <c:pt idx="123" formatCode="General">
                  <c:v>16.100551100383299</c:v>
                </c:pt>
                <c:pt idx="124" formatCode="General">
                  <c:v>16.244988851388001</c:v>
                </c:pt>
                <c:pt idx="125" formatCode="General">
                  <c:v>16.389391843979599</c:v>
                </c:pt>
                <c:pt idx="126" formatCode="General">
                  <c:v>16.533760355416401</c:v>
                </c:pt>
                <c:pt idx="127" formatCode="General">
                  <c:v>16.6780946583374</c:v>
                </c:pt>
                <c:pt idx="128" formatCode="General">
                  <c:v>16.822395020870498</c:v>
                </c:pt>
                <c:pt idx="129" formatCode="General">
                  <c:v>16.9666617067349</c:v>
                </c:pt>
                <c:pt idx="130" formatCode="General">
                  <c:v>17.110894975343101</c:v>
                </c:pt>
                <c:pt idx="131" formatCode="General">
                  <c:v>17.255095081900699</c:v>
                </c:pt>
                <c:pt idx="132" formatCode="General">
                  <c:v>17.3992622774953</c:v>
                </c:pt>
                <c:pt idx="133" formatCode="General">
                  <c:v>17.5433968091913</c:v>
                </c:pt>
                <c:pt idx="134" formatCode="General">
                  <c:v>17.687498920122099</c:v>
                </c:pt>
                <c:pt idx="135" formatCode="General">
                  <c:v>17.831568849572399</c:v>
                </c:pt>
                <c:pt idx="136" formatCode="General">
                  <c:v>17.9756068330612</c:v>
                </c:pt>
                <c:pt idx="137" formatCode="General">
                  <c:v>18.1196131024221</c:v>
                </c:pt>
                <c:pt idx="138" formatCode="General">
                  <c:v>18.263587885882099</c:v>
                </c:pt>
                <c:pt idx="139" formatCode="General">
                  <c:v>18.407531408137601</c:v>
                </c:pt>
                <c:pt idx="140" formatCode="General">
                  <c:v>18.551443890430299</c:v>
                </c:pt>
                <c:pt idx="141" formatCode="General">
                  <c:v>18.695325550614399</c:v>
                </c:pt>
                <c:pt idx="142" formatCode="General">
                  <c:v>18.8391766032249</c:v>
                </c:pt>
                <c:pt idx="143" formatCode="General">
                  <c:v>18.9829972595453</c:v>
                </c:pt>
                <c:pt idx="144" formatCode="General">
                  <c:v>19.1267877276711</c:v>
                </c:pt>
                <c:pt idx="145" formatCode="General">
                  <c:v>19.270548212581001</c:v>
                </c:pt>
                <c:pt idx="146" formatCode="General">
                  <c:v>19.4142789161988</c:v>
                </c:pt>
                <c:pt idx="147" formatCode="General">
                  <c:v>19.557980037448502</c:v>
                </c:pt>
                <c:pt idx="148" formatCode="General">
                  <c:v>19.7016517723129</c:v>
                </c:pt>
                <c:pt idx="149" formatCode="General">
                  <c:v>19.845294313890001</c:v>
                </c:pt>
                <c:pt idx="150" formatCode="General">
                  <c:v>19.9889078524483</c:v>
                </c:pt>
                <c:pt idx="151" formatCode="General">
                  <c:v>20.132492575480899</c:v>
                </c:pt>
                <c:pt idx="152" formatCode="General">
                  <c:v>20.2760486677568</c:v>
                </c:pt>
                <c:pt idx="153" formatCode="General">
                  <c:v>20.419576311372701</c:v>
                </c:pt>
                <c:pt idx="154" formatCode="General">
                  <c:v>20.5630756858016</c:v>
                </c:pt>
                <c:pt idx="155" formatCode="General">
                  <c:v>20.706546967941499</c:v>
                </c:pt>
                <c:pt idx="156" formatCode="General">
                  <c:v>20.849990332162101</c:v>
                </c:pt>
                <c:pt idx="157" formatCode="General">
                  <c:v>20.993405950348901</c:v>
                </c:pt>
                <c:pt idx="158" formatCode="General">
                  <c:v>21.1367939919493</c:v>
                </c:pt>
                <c:pt idx="159" formatCode="General">
                  <c:v>21.280154624018198</c:v>
                </c:pt>
                <c:pt idx="160" formatCode="General">
                  <c:v>21.423488011257501</c:v>
                </c:pt>
                <c:pt idx="161" formatCode="General">
                  <c:v>21.566794316057798</c:v>
                </c:pt>
                <c:pt idx="162" formatCode="General">
                  <c:v>21.710073698538299</c:v>
                </c:pt>
                <c:pt idx="163" formatCode="General">
                  <c:v>21.853326316586699</c:v>
                </c:pt>
                <c:pt idx="164" formatCode="General">
                  <c:v>21.996552325897401</c:v>
                </c:pt>
                <c:pt idx="165" formatCode="General">
                  <c:v>22.139751880008401</c:v>
                </c:pt>
                <c:pt idx="166" formatCode="General">
                  <c:v>22.2829251303387</c:v>
                </c:pt>
                <c:pt idx="167" formatCode="General">
                  <c:v>22.426072226224001</c:v>
                </c:pt>
                <c:pt idx="168" formatCode="General">
                  <c:v>22.569193314959399</c:v>
                </c:pt>
                <c:pt idx="169" formatCode="General">
                  <c:v>22.712288541830901</c:v>
                </c:pt>
                <c:pt idx="170" formatCode="General">
                  <c:v>22.8553580501342</c:v>
                </c:pt>
                <c:pt idx="171" formatCode="General">
                  <c:v>22.998401981278899</c:v>
                </c:pt>
                <c:pt idx="172" formatCode="General">
                  <c:v>23.14142047472</c:v>
                </c:pt>
                <c:pt idx="173" formatCode="General">
                  <c:v>23.2844136679435</c:v>
                </c:pt>
                <c:pt idx="174" formatCode="General">
                  <c:v>23.427381696628199</c:v>
                </c:pt>
                <c:pt idx="175" formatCode="General">
                  <c:v>23.570324694612601</c:v>
                </c:pt>
                <c:pt idx="176" formatCode="General">
                  <c:v>23.7132427939185</c:v>
                </c:pt>
                <c:pt idx="177" formatCode="General">
                  <c:v>23.8561361248256</c:v>
                </c:pt>
                <c:pt idx="178" formatCode="General">
                  <c:v>23.999004815880799</c:v>
                </c:pt>
                <c:pt idx="179" formatCode="General">
                  <c:v>24.1418489939179</c:v>
                </c:pt>
                <c:pt idx="180" formatCode="General">
                  <c:v>24.284668784083799</c:v>
                </c:pt>
                <c:pt idx="181" formatCode="General">
                  <c:v>24.427464309864298</c:v>
                </c:pt>
                <c:pt idx="182" formatCode="General">
                  <c:v>24.570235693114601</c:v>
                </c:pt>
                <c:pt idx="183" formatCode="General">
                  <c:v>24.712983054076801</c:v>
                </c:pt>
                <c:pt idx="184" formatCode="General">
                  <c:v>24.855706511403</c:v>
                </c:pt>
                <c:pt idx="185" formatCode="General">
                  <c:v>24.998406182186301</c:v>
                </c:pt>
                <c:pt idx="186" formatCode="General">
                  <c:v>25.1410821819826</c:v>
                </c:pt>
                <c:pt idx="187" formatCode="General">
                  <c:v>25.283734624830799</c:v>
                </c:pt>
                <c:pt idx="188" formatCode="General">
                  <c:v>25.4263636232808</c:v>
                </c:pt>
                <c:pt idx="189" formatCode="General">
                  <c:v>25.5689692884133</c:v>
                </c:pt>
                <c:pt idx="190" formatCode="General">
                  <c:v>25.711551729859199</c:v>
                </c:pt>
                <c:pt idx="191" formatCode="General">
                  <c:v>25.8541110558252</c:v>
                </c:pt>
                <c:pt idx="192" formatCode="General">
                  <c:v>25.996647373111699</c:v>
                </c:pt>
                <c:pt idx="193" formatCode="General">
                  <c:v>26.139160787134301</c:v>
                </c:pt>
                <c:pt idx="194" formatCode="General">
                  <c:v>26.281651401943702</c:v>
                </c:pt>
                <c:pt idx="195" formatCode="General">
                  <c:v>26.4241193202494</c:v>
                </c:pt>
                <c:pt idx="196" formatCode="General">
                  <c:v>26.566564643429601</c:v>
                </c:pt>
                <c:pt idx="197" formatCode="General">
                  <c:v>26.6550474383682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8-45BD-B9D9-519AF5C7BD46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8-45BD-B9D9-519AF5C7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908341320164499"/>
          <c:h val="0.1898225657021303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Permeability-Nabla'!$Q$3:$Q$200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4.8857954472445697E-6</c:v>
                </c:pt>
                <c:pt idx="2">
                  <c:v>1.46523123966014E-5</c:v>
                </c:pt>
                <c:pt idx="3">
                  <c:v>3.41717682023718E-5</c:v>
                </c:pt>
                <c:pt idx="4">
                  <c:v>7.3176799524806799E-5</c:v>
                </c:pt>
                <c:pt idx="5" formatCode="General">
                  <c:v>1.5110998180842801E-4</c:v>
                </c:pt>
                <c:pt idx="6" formatCode="General">
                  <c:v>3.0682044275619398E-4</c:v>
                </c:pt>
                <c:pt idx="7" formatCode="General">
                  <c:v>6.1795904354615405E-4</c:v>
                </c:pt>
                <c:pt idx="8" formatCode="General">
                  <c:v>1.23976828945455E-3</c:v>
                </c:pt>
                <c:pt idx="9" formatCode="General">
                  <c:v>2.4826395112107001E-3</c:v>
                </c:pt>
                <c:pt idx="10" formatCode="General">
                  <c:v>4.9671511986872302E-3</c:v>
                </c:pt>
                <c:pt idx="11" formatCode="General">
                  <c:v>9.9339261030030705E-3</c:v>
                </c:pt>
                <c:pt idx="12" formatCode="General">
                  <c:v>1.9862678342524101E-2</c:v>
                </c:pt>
                <c:pt idx="13" formatCode="General">
                  <c:v>3.9708368024203203E-2</c:v>
                </c:pt>
                <c:pt idx="14" formatCode="General">
                  <c:v>7.9368148219036594E-2</c:v>
                </c:pt>
                <c:pt idx="15" formatCode="General">
                  <c:v>0.15860059291612799</c:v>
                </c:pt>
                <c:pt idx="16" formatCode="General">
                  <c:v>0.31682406757222498</c:v>
                </c:pt>
                <c:pt idx="17" formatCode="General">
                  <c:v>0.47479745445977001</c:v>
                </c:pt>
                <c:pt idx="18" formatCode="General">
                  <c:v>0.63256879006551603</c:v>
                </c:pt>
                <c:pt idx="19" formatCode="General">
                  <c:v>0.79016763373404397</c:v>
                </c:pt>
                <c:pt idx="20" formatCode="General">
                  <c:v>0.94761432524009803</c:v>
                </c:pt>
                <c:pt idx="21" formatCode="General">
                  <c:v>1.10492387693528</c:v>
                </c:pt>
                <c:pt idx="22" formatCode="General">
                  <c:v>1.2621079231521199</c:v>
                </c:pt>
                <c:pt idx="23" formatCode="General">
                  <c:v>1.4191758071657199</c:v>
                </c:pt>
                <c:pt idx="24" formatCode="General">
                  <c:v>1.57613523788331</c:v>
                </c:pt>
                <c:pt idx="25" formatCode="General">
                  <c:v>1.73299271174545</c:v>
                </c:pt>
                <c:pt idx="26" formatCode="General">
                  <c:v>1.88975379724342</c:v>
                </c:pt>
                <c:pt idx="27" formatCode="General">
                  <c:v>2.0464233344196701</c:v>
                </c:pt>
                <c:pt idx="28" formatCode="General">
                  <c:v>2.2030055793624901</c:v>
                </c:pt>
                <c:pt idx="29" formatCode="General">
                  <c:v>2.3595043117005101</c:v>
                </c:pt>
                <c:pt idx="30" formatCode="General">
                  <c:v>2.5159229163788899</c:v>
                </c:pt>
                <c:pt idx="31" formatCode="General">
                  <c:v>2.6722644471271302</c:v>
                </c:pt>
                <c:pt idx="32" formatCode="General">
                  <c:v>2.8285316765541602</c:v>
                </c:pt>
                <c:pt idx="33" formatCode="General">
                  <c:v>2.9847271362801702</c:v>
                </c:pt>
                <c:pt idx="34" formatCode="General">
                  <c:v>3.1408531495110399</c:v>
                </c:pt>
                <c:pt idx="35" formatCode="General">
                  <c:v>3.2969118577873999</c:v>
                </c:pt>
                <c:pt idx="36" formatCode="General">
                  <c:v>3.45290524317977</c:v>
                </c:pt>
                <c:pt idx="37" formatCode="General">
                  <c:v>3.6088351468778299</c:v>
                </c:pt>
                <c:pt idx="38" formatCode="General">
                  <c:v>3.7647032848918101</c:v>
                </c:pt>
                <c:pt idx="39" formatCode="General">
                  <c:v>3.9205112614169999</c:v>
                </c:pt>
                <c:pt idx="40" formatCode="General">
                  <c:v>4.0762605802897101</c:v>
                </c:pt>
                <c:pt idx="41" formatCode="General">
                  <c:v>4.23195265487045</c:v>
                </c:pt>
                <c:pt idx="42" formatCode="General">
                  <c:v>4.3875888166212302</c:v>
                </c:pt>
                <c:pt idx="43" formatCode="General">
                  <c:v>4.5431703225901199</c:v>
                </c:pt>
                <c:pt idx="44" formatCode="General">
                  <c:v>4.6986983619752802</c:v>
                </c:pt>
                <c:pt idx="45" formatCode="General">
                  <c:v>4.85417406190916</c:v>
                </c:pt>
                <c:pt idx="46" formatCode="General">
                  <c:v>5.0095984925777701</c:v>
                </c:pt>
                <c:pt idx="47" formatCode="General">
                  <c:v>5.1649726717689397</c:v>
                </c:pt>
                <c:pt idx="48" formatCode="General">
                  <c:v>5.3202975689271899</c:v>
                </c:pt>
                <c:pt idx="49" formatCode="General">
                  <c:v>5.47557410878286</c:v>
                </c:pt>
                <c:pt idx="50" formatCode="General">
                  <c:v>5.6308031746119003</c:v>
                </c:pt>
                <c:pt idx="51" formatCode="General">
                  <c:v>5.7859856111732499</c:v>
                </c:pt>
                <c:pt idx="52" formatCode="General">
                  <c:v>5.9411222273629001</c:v>
                </c:pt>
                <c:pt idx="53" formatCode="General">
                  <c:v>6.0962137986047997</c:v>
                </c:pt>
                <c:pt idx="54" formatCode="General">
                  <c:v>6.2512610690487804</c:v>
                </c:pt>
                <c:pt idx="55" formatCode="General">
                  <c:v>6.4062647535741402</c:v>
                </c:pt>
                <c:pt idx="56" formatCode="General">
                  <c:v>6.5612255395910104</c:v>
                </c:pt>
                <c:pt idx="57" formatCode="General">
                  <c:v>6.7161440886991901</c:v>
                </c:pt>
                <c:pt idx="58" formatCode="General">
                  <c:v>6.8710210382100101</c:v>
                </c:pt>
                <c:pt idx="59" formatCode="General">
                  <c:v>7.0258570025443099</c:v>
                </c:pt>
                <c:pt idx="60" formatCode="General">
                  <c:v>7.1806525745190903</c:v>
                </c:pt>
                <c:pt idx="61" formatCode="General">
                  <c:v>7.3354083265336101</c:v>
                </c:pt>
                <c:pt idx="62" formatCode="General">
                  <c:v>7.4901248116648</c:v>
                </c:pt>
                <c:pt idx="63" formatCode="General">
                  <c:v>7.6448025646806004</c:v>
                </c:pt>
                <c:pt idx="64" formatCode="General">
                  <c:v>7.7994421029787802</c:v>
                </c:pt>
                <c:pt idx="65" formatCode="General">
                  <c:v>7.9540439274580601</c:v>
                </c:pt>
                <c:pt idx="66" formatCode="General">
                  <c:v>8.1086085233276908</c:v>
                </c:pt>
                <c:pt idx="67" formatCode="General">
                  <c:v>8.2631363608607504</c:v>
                </c:pt>
                <c:pt idx="68" formatCode="General">
                  <c:v>8.4176278960961302</c:v>
                </c:pt>
                <c:pt idx="69" formatCode="General">
                  <c:v>8.5720835714935699</c:v>
                </c:pt>
                <c:pt idx="70" formatCode="General">
                  <c:v>8.72650381654549</c:v>
                </c:pt>
                <c:pt idx="71" formatCode="General">
                  <c:v>8.8808890483492604</c:v>
                </c:pt>
                <c:pt idx="72" formatCode="General">
                  <c:v>9.0352396721532795</c:v>
                </c:pt>
                <c:pt idx="73" formatCode="General">
                  <c:v>9.1895560818489699</c:v>
                </c:pt>
                <c:pt idx="74" formatCode="General">
                  <c:v>9.3438386604313504</c:v>
                </c:pt>
                <c:pt idx="75" formatCode="General">
                  <c:v>9.4980877804532007</c:v>
                </c:pt>
                <c:pt idx="76" formatCode="General">
                  <c:v>9.6523038044442906</c:v>
                </c:pt>
                <c:pt idx="77" formatCode="General">
                  <c:v>9.8064870853054593</c:v>
                </c:pt>
                <c:pt idx="78" formatCode="General">
                  <c:v>9.9606379666794709</c:v>
                </c:pt>
                <c:pt idx="79" formatCode="General">
                  <c:v>10.1147567832994</c:v>
                </c:pt>
                <c:pt idx="80" formatCode="General">
                  <c:v>10.2688438613168</c:v>
                </c:pt>
                <c:pt idx="81" formatCode="General">
                  <c:v>10.422899518612899</c:v>
                </c:pt>
                <c:pt idx="82" formatCode="General">
                  <c:v>10.576924065093401</c:v>
                </c:pt>
                <c:pt idx="83" formatCode="General">
                  <c:v>10.730917802968699</c:v>
                </c:pt>
                <c:pt idx="84" formatCode="General">
                  <c:v>10.8848810270102</c:v>
                </c:pt>
                <c:pt idx="85" formatCode="General">
                  <c:v>11.0388140248109</c:v>
                </c:pt>
                <c:pt idx="86" formatCode="General">
                  <c:v>11.1927170770354</c:v>
                </c:pt>
                <c:pt idx="87" formatCode="General">
                  <c:v>11.346590457637699</c:v>
                </c:pt>
                <c:pt idx="88" formatCode="General">
                  <c:v>11.5004344340767</c:v>
                </c:pt>
                <c:pt idx="89" formatCode="General">
                  <c:v>11.654249267521999</c:v>
                </c:pt>
                <c:pt idx="90" formatCode="General">
                  <c:v>11.808035213050101</c:v>
                </c:pt>
                <c:pt idx="91" formatCode="General">
                  <c:v>11.9617925198321</c:v>
                </c:pt>
                <c:pt idx="92" formatCode="General">
                  <c:v>12.115521431311899</c:v>
                </c:pt>
                <c:pt idx="93" formatCode="General">
                  <c:v>12.2692221853777</c:v>
                </c:pt>
                <c:pt idx="94" formatCode="General">
                  <c:v>12.422895014525</c:v>
                </c:pt>
                <c:pt idx="95" formatCode="General">
                  <c:v>12.5765401460131</c:v>
                </c:pt>
                <c:pt idx="96" formatCode="General">
                  <c:v>12.730157802014901</c:v>
                </c:pt>
                <c:pt idx="97" formatCode="General">
                  <c:v>12.8837481997603</c:v>
                </c:pt>
                <c:pt idx="98" formatCode="General">
                  <c:v>13.0373115516743</c:v>
                </c:pt>
                <c:pt idx="99" formatCode="General">
                  <c:v>13.190848065508501</c:v>
                </c:pt>
                <c:pt idx="100" formatCode="General">
                  <c:v>13.344357944468699</c:v>
                </c:pt>
                <c:pt idx="101" formatCode="General">
                  <c:v>13.4978413873365</c:v>
                </c:pt>
                <c:pt idx="102" formatCode="General">
                  <c:v>13.651298588586901</c:v>
                </c:pt>
                <c:pt idx="103" formatCode="General">
                  <c:v>13.8047297385011</c:v>
                </c:pt>
                <c:pt idx="104" formatCode="General">
                  <c:v>13.958135023275499</c:v>
                </c:pt>
                <c:pt idx="105" formatCode="General">
                  <c:v>14.111514625126601</c:v>
                </c:pt>
                <c:pt idx="106" formatCode="General">
                  <c:v>14.264868722391901</c:v>
                </c:pt>
                <c:pt idx="107" formatCode="General">
                  <c:v>14.4181974896276</c:v>
                </c:pt>
                <c:pt idx="108" formatCode="General">
                  <c:v>14.5715010977032</c:v>
                </c:pt>
                <c:pt idx="109" formatCode="General">
                  <c:v>14.7247797138919</c:v>
                </c:pt>
                <c:pt idx="110" formatCode="General">
                  <c:v>14.8780335019592</c:v>
                </c:pt>
                <c:pt idx="111" formatCode="General">
                  <c:v>15.0312626222475</c:v>
                </c:pt>
                <c:pt idx="112" formatCode="General">
                  <c:v>15.1844672317589</c:v>
                </c:pt>
                <c:pt idx="113" formatCode="General">
                  <c:v>15.3376474842348</c:v>
                </c:pt>
                <c:pt idx="114" formatCode="General">
                  <c:v>15.490803530232901</c:v>
                </c:pt>
                <c:pt idx="115" formatCode="General">
                  <c:v>15.6439355172023</c:v>
                </c:pt>
                <c:pt idx="116" formatCode="General">
                  <c:v>15.7970435895561</c:v>
                </c:pt>
                <c:pt idx="117" formatCode="General">
                  <c:v>15.950127888750099</c:v>
                </c:pt>
                <c:pt idx="118" formatCode="General">
                  <c:v>16.103188553342701</c:v>
                </c:pt>
                <c:pt idx="119" formatCode="General">
                  <c:v>16.256225719051599</c:v>
                </c:pt>
                <c:pt idx="120" formatCode="General">
                  <c:v>16.4092395188271</c:v>
                </c:pt>
                <c:pt idx="121" formatCode="General">
                  <c:v>16.562230082915601</c:v>
                </c:pt>
                <c:pt idx="122" formatCode="General">
                  <c:v>16.7151975389204</c:v>
                </c:pt>
                <c:pt idx="123" formatCode="General">
                  <c:v>16.868142011861099</c:v>
                </c:pt>
                <c:pt idx="124" formatCode="General">
                  <c:v>17.021063624230599</c:v>
                </c:pt>
                <c:pt idx="125" formatCode="General">
                  <c:v>17.173962496051601</c:v>
                </c:pt>
                <c:pt idx="126" formatCode="General">
                  <c:v>17.326838744930701</c:v>
                </c:pt>
                <c:pt idx="127" formatCode="General">
                  <c:v>17.479692486111201</c:v>
                </c:pt>
                <c:pt idx="128" formatCode="General">
                  <c:v>17.632523832525099</c:v>
                </c:pt>
                <c:pt idx="129" formatCode="General">
                  <c:v>17.7853328948434</c:v>
                </c:pt>
                <c:pt idx="130" formatCode="General">
                  <c:v>17.938119781524701</c:v>
                </c:pt>
                <c:pt idx="131" formatCode="General">
                  <c:v>18.090884598863202</c:v>
                </c:pt>
                <c:pt idx="132" formatCode="General">
                  <c:v>18.243627451035501</c:v>
                </c:pt>
                <c:pt idx="133" formatCode="General">
                  <c:v>18.396348440145299</c:v>
                </c:pt>
                <c:pt idx="134" formatCode="General">
                  <c:v>18.549047666268098</c:v>
                </c:pt>
                <c:pt idx="135" formatCode="General">
                  <c:v>18.7017252274951</c:v>
                </c:pt>
                <c:pt idx="136" formatCode="General">
                  <c:v>18.854381219974499</c:v>
                </c:pt>
                <c:pt idx="137" formatCode="General">
                  <c:v>19.007015737953001</c:v>
                </c:pt>
                <c:pt idx="138" formatCode="General">
                  <c:v>19.159628873815802</c:v>
                </c:pt>
                <c:pt idx="139" formatCode="General">
                  <c:v>19.312220718125701</c:v>
                </c:pt>
                <c:pt idx="140" formatCode="General">
                  <c:v>19.464791359661699</c:v>
                </c:pt>
                <c:pt idx="141" formatCode="General">
                  <c:v>19.617340885456301</c:v>
                </c:pt>
                <c:pt idx="142" formatCode="General">
                  <c:v>19.7698693808318</c:v>
                </c:pt>
                <c:pt idx="143" formatCode="General">
                  <c:v>19.922376929436702</c:v>
                </c:pt>
                <c:pt idx="144" formatCode="General">
                  <c:v>20.0748636132796</c:v>
                </c:pt>
                <c:pt idx="145" formatCode="General">
                  <c:v>20.227329512763902</c:v>
                </c:pt>
                <c:pt idx="146" formatCode="General">
                  <c:v>20.379774706721001</c:v>
                </c:pt>
                <c:pt idx="147" formatCode="General">
                  <c:v>20.5321992725009</c:v>
                </c:pt>
                <c:pt idx="148" formatCode="General">
                  <c:v>20.684603285930802</c:v>
                </c:pt>
                <c:pt idx="149" formatCode="General">
                  <c:v>20.836986821293799</c:v>
                </c:pt>
                <c:pt idx="150" formatCode="General">
                  <c:v>20.989349951435099</c:v>
                </c:pt>
                <c:pt idx="151" formatCode="General">
                  <c:v>21.141692747789399</c:v>
                </c:pt>
                <c:pt idx="152" formatCode="General">
                  <c:v>21.2940152804074</c:v>
                </c:pt>
                <c:pt idx="153" formatCode="General">
                  <c:v>21.446317617982999</c:v>
                </c:pt>
                <c:pt idx="154" formatCode="General">
                  <c:v>21.598599827880701</c:v>
                </c:pt>
                <c:pt idx="155" formatCode="General">
                  <c:v>21.750861976162401</c:v>
                </c:pt>
                <c:pt idx="156" formatCode="General">
                  <c:v>21.903104127613801</c:v>
                </c:pt>
                <c:pt idx="157" formatCode="General">
                  <c:v>22.055326345770201</c:v>
                </c:pt>
                <c:pt idx="158" formatCode="General">
                  <c:v>22.207528692941999</c:v>
                </c:pt>
                <c:pt idx="159" formatCode="General">
                  <c:v>22.3597112302397</c:v>
                </c:pt>
                <c:pt idx="160" formatCode="General">
                  <c:v>22.5118740175981</c:v>
                </c:pt>
                <c:pt idx="161" formatCode="General">
                  <c:v>22.664017113800501</c:v>
                </c:pt>
                <c:pt idx="162" formatCode="General">
                  <c:v>22.816140576501699</c:v>
                </c:pt>
                <c:pt idx="163" formatCode="General">
                  <c:v>22.9682444622511</c:v>
                </c:pt>
                <c:pt idx="164" formatCode="General">
                  <c:v>23.120328826515198</c:v>
                </c:pt>
                <c:pt idx="165" formatCode="General">
                  <c:v>23.272393723699398</c:v>
                </c:pt>
                <c:pt idx="166" formatCode="General">
                  <c:v>23.424439207169499</c:v>
                </c:pt>
                <c:pt idx="167" formatCode="General">
                  <c:v>23.576465329272999</c:v>
                </c:pt>
                <c:pt idx="168" formatCode="General">
                  <c:v>23.7284721413595</c:v>
                </c:pt>
                <c:pt idx="169" formatCode="General">
                  <c:v>23.880459693800798</c:v>
                </c:pt>
                <c:pt idx="170" formatCode="General">
                  <c:v>24.032428036010799</c:v>
                </c:pt>
                <c:pt idx="171" formatCode="General">
                  <c:v>24.184377216464899</c:v>
                </c:pt>
                <c:pt idx="172" formatCode="General">
                  <c:v>24.336307282719002</c:v>
                </c:pt>
                <c:pt idx="173" formatCode="General">
                  <c:v>24.488218281427802</c:v>
                </c:pt>
                <c:pt idx="174" formatCode="General">
                  <c:v>24.640110258362999</c:v>
                </c:pt>
                <c:pt idx="175" formatCode="General">
                  <c:v>24.7919832584316</c:v>
                </c:pt>
                <c:pt idx="176" formatCode="General">
                  <c:v>24.943837325692702</c:v>
                </c:pt>
                <c:pt idx="177" formatCode="General">
                  <c:v>25.095672503384598</c:v>
                </c:pt>
                <c:pt idx="178" formatCode="General">
                  <c:v>25.2474888339326</c:v>
                </c:pt>
                <c:pt idx="179" formatCode="General">
                  <c:v>25.3992863589542</c:v>
                </c:pt>
                <c:pt idx="180" formatCode="General">
                  <c:v>25.551065119283098</c:v>
                </c:pt>
                <c:pt idx="181" formatCode="General">
                  <c:v>25.702825154987298</c:v>
                </c:pt>
                <c:pt idx="182" formatCode="General">
                  <c:v>25.854566505384899</c:v>
                </c:pt>
                <c:pt idx="183" formatCode="General">
                  <c:v>26.006289209058998</c:v>
                </c:pt>
                <c:pt idx="184" formatCode="General">
                  <c:v>26.1579933038729</c:v>
                </c:pt>
                <c:pt idx="185" formatCode="General">
                  <c:v>26.309678826983799</c:v>
                </c:pt>
                <c:pt idx="186" formatCode="General">
                  <c:v>26.461345814857701</c:v>
                </c:pt>
                <c:pt idx="187" formatCode="General">
                  <c:v>26.612994303282701</c:v>
                </c:pt>
                <c:pt idx="188" formatCode="General">
                  <c:v>26.764624327382698</c:v>
                </c:pt>
                <c:pt idx="189" formatCode="General">
                  <c:v>26.916235921630999</c:v>
                </c:pt>
                <c:pt idx="190" formatCode="General">
                  <c:v>27.0678291198628</c:v>
                </c:pt>
                <c:pt idx="191" formatCode="General">
                  <c:v>27.219403955288399</c:v>
                </c:pt>
                <c:pt idx="192" formatCode="General">
                  <c:v>27.370960460505898</c:v>
                </c:pt>
                <c:pt idx="193" formatCode="General">
                  <c:v>27.5224986675127</c:v>
                </c:pt>
                <c:pt idx="194" formatCode="General">
                  <c:v>27.674018607718299</c:v>
                </c:pt>
                <c:pt idx="195" formatCode="General">
                  <c:v>27.825520311955898</c:v>
                </c:pt>
                <c:pt idx="196" formatCode="General">
                  <c:v>27.9770038104935</c:v>
                </c:pt>
                <c:pt idx="197" formatCode="General">
                  <c:v>28.071103781551798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F-4D5D-B818-8F3EB81FCFC2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Permeability-Nabla'!$R$3:$R$200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F-4D5D-B818-8F3EB81F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277583450775995"/>
          <c:h val="0.1896700873663341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Permeability-Nabla'!$V$3:$V$200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4.8881402585707401E-6</c:v>
                </c:pt>
                <c:pt idx="2">
                  <c:v>1.46625780581392E-5</c:v>
                </c:pt>
                <c:pt idx="3">
                  <c:v>3.4206694276533898E-5</c:v>
                </c:pt>
                <c:pt idx="4">
                  <c:v>7.3282826001694202E-5</c:v>
                </c:pt>
                <c:pt idx="5" formatCode="General">
                  <c:v>1.5140563450632901E-4</c:v>
                </c:pt>
                <c:pt idx="6" formatCode="General">
                  <c:v>3.0758391782452802E-4</c:v>
                </c:pt>
                <c:pt idx="7" formatCode="General">
                  <c:v>6.1979773675497501E-4</c:v>
                </c:pt>
                <c:pt idx="8" formatCode="General">
                  <c:v>1.24394559831534E-3</c:v>
                </c:pt>
                <c:pt idx="9" formatCode="General">
                  <c:v>2.4917293100117301E-3</c:v>
                </c:pt>
                <c:pt idx="10" formatCode="General">
                  <c:v>4.98640034661139E-3</c:v>
                </c:pt>
                <c:pt idx="11" formatCode="General">
                  <c:v>9.9741859642696398E-3</c:v>
                </c:pt>
                <c:pt idx="12" formatCode="General">
                  <c:v>1.9946952669509799E-2</c:v>
                </c:pt>
                <c:pt idx="13" formatCode="General">
                  <c:v>3.9886970146135702E-2</c:v>
                </c:pt>
                <c:pt idx="14" formatCode="General">
                  <c:v>7.9754740137152197E-2</c:v>
                </c:pt>
                <c:pt idx="15" formatCode="General">
                  <c:v>0.159459722171295</c:v>
                </c:pt>
                <c:pt idx="16" formatCode="General">
                  <c:v>0.31878793972591601</c:v>
                </c:pt>
                <c:pt idx="17" formatCode="General">
                  <c:v>0.47803179950472302</c:v>
                </c:pt>
                <c:pt idx="18" formatCode="General">
                  <c:v>0.63720710043096096</c:v>
                </c:pt>
                <c:pt idx="19" formatCode="General">
                  <c:v>0.79632342020788605</c:v>
                </c:pt>
                <c:pt idx="20" formatCode="General">
                  <c:v>0.95538732041365604</c:v>
                </c:pt>
                <c:pt idx="21" formatCode="General">
                  <c:v>1.1144036398721699</c:v>
                </c:pt>
                <c:pt idx="22" formatCode="General">
                  <c:v>1.2733761297889501</c:v>
                </c:pt>
                <c:pt idx="23" formatCode="General">
                  <c:v>1.43230780468413</c:v>
                </c:pt>
                <c:pt idx="24" formatCode="General">
                  <c:v>1.59120115336543</c:v>
                </c:pt>
                <c:pt idx="25" formatCode="General">
                  <c:v>1.7500582736655499</c:v>
                </c:pt>
                <c:pt idx="26" formatCode="General">
                  <c:v>1.9088809630572099</c:v>
                </c:pt>
                <c:pt idx="27" formatCode="General">
                  <c:v>2.0676707819587001</c:v>
                </c:pt>
                <c:pt idx="28" formatCode="General">
                  <c:v>2.2264290994010398</c:v>
                </c:pt>
                <c:pt idx="29" formatCode="General">
                  <c:v>2.3851571268748302</c:v>
                </c:pt>
                <c:pt idx="30" formatCode="General">
                  <c:v>2.5438559440138899</c:v>
                </c:pt>
                <c:pt idx="31" formatCode="General">
                  <c:v>2.70252651848971</c:v>
                </c:pt>
                <c:pt idx="32" formatCode="General">
                  <c:v>2.8611697217128098</c:v>
                </c:pt>
                <c:pt idx="33" formatCode="General">
                  <c:v>3.0197863414412001</c:v>
                </c:pt>
                <c:pt idx="34" formatCode="General">
                  <c:v>3.17837709206426</c:v>
                </c:pt>
                <c:pt idx="35" formatCode="General">
                  <c:v>3.3369426231146102</c:v>
                </c:pt>
                <c:pt idx="36" formatCode="General">
                  <c:v>3.4954835264180799</c:v>
                </c:pt>
                <c:pt idx="37" formatCode="General">
                  <c:v>3.6540003421624299</c:v>
                </c:pt>
                <c:pt idx="38" formatCode="General">
                  <c:v>3.8124935640978901</c:v>
                </c:pt>
                <c:pt idx="39" formatCode="General">
                  <c:v>3.9709636440681799</c:v>
                </c:pt>
                <c:pt idx="40" formatCode="General">
                  <c:v>4.12941099597308</c:v>
                </c:pt>
                <c:pt idx="41" formatCode="General">
                  <c:v>4.2878359992508699</c:v>
                </c:pt>
                <c:pt idx="42" formatCode="General">
                  <c:v>4.4462390019800999</c:v>
                </c:pt>
                <c:pt idx="43" formatCode="General">
                  <c:v>4.6046203236494998</c:v>
                </c:pt>
                <c:pt idx="44" formatCode="General">
                  <c:v>4.76298025764393</c:v>
                </c:pt>
                <c:pt idx="45" formatCode="General">
                  <c:v>4.9213190734849102</c:v>
                </c:pt>
                <c:pt idx="46" formatCode="General">
                  <c:v>5.0796370188568796</c:v>
                </c:pt>
                <c:pt idx="47" formatCode="General">
                  <c:v>5.2379343214402896</c:v>
                </c:pt>
                <c:pt idx="48" formatCode="General">
                  <c:v>5.3962111905892902</c:v>
                </c:pt>
                <c:pt idx="49" formatCode="General">
                  <c:v>5.5544678188579102</c:v>
                </c:pt>
                <c:pt idx="50" formatCode="General">
                  <c:v>5.7127043833818298</c:v>
                </c:pt>
                <c:pt idx="51" formatCode="General">
                  <c:v>5.8709210471482702</c:v>
                </c:pt>
                <c:pt idx="52" formatCode="General">
                  <c:v>6.0291179601570803</c:v>
                </c:pt>
                <c:pt idx="53" formatCode="General">
                  <c:v>6.18729526048359</c:v>
                </c:pt>
                <c:pt idx="54" formatCode="General">
                  <c:v>6.3454530752523004</c:v>
                </c:pt>
                <c:pt idx="55" formatCode="General">
                  <c:v>6.5035915215293203</c:v>
                </c:pt>
                <c:pt idx="56" formatCode="General">
                  <c:v>6.66171070714101</c:v>
                </c:pt>
                <c:pt idx="57" formatCode="General">
                  <c:v>6.8198107314249503</c:v>
                </c:pt>
                <c:pt idx="58" formatCode="General">
                  <c:v>6.9778916859192197</c:v>
                </c:pt>
                <c:pt idx="59" formatCode="General">
                  <c:v>7.1359536549952001</c:v>
                </c:pt>
                <c:pt idx="60" formatCode="General">
                  <c:v>7.2939967164385804</c:v>
                </c:pt>
                <c:pt idx="61" formatCode="General">
                  <c:v>7.4520209419830197</c:v>
                </c:pt>
                <c:pt idx="62" formatCode="General">
                  <c:v>7.61002639780025</c:v>
                </c:pt>
                <c:pt idx="63" formatCode="General">
                  <c:v>7.7680131449503396</c:v>
                </c:pt>
                <c:pt idx="64" formatCode="General">
                  <c:v>7.9259812397953899</c:v>
                </c:pt>
                <c:pt idx="65" formatCode="General">
                  <c:v>8.0839307343795603</c:v>
                </c:pt>
                <c:pt idx="66" formatCode="General">
                  <c:v>8.2418616767783295</c:v>
                </c:pt>
                <c:pt idx="67" formatCode="General">
                  <c:v>8.3997741114193794</c:v>
                </c:pt>
                <c:pt idx="68" formatCode="General">
                  <c:v>8.5576680793775104</c:v>
                </c:pt>
                <c:pt idx="69" formatCode="General">
                  <c:v>8.7155436186456292</c:v>
                </c:pt>
                <c:pt idx="70" formatCode="General">
                  <c:v>8.8734007643838204</c:v>
                </c:pt>
                <c:pt idx="71" formatCode="General">
                  <c:v>9.0312395491482107</c:v>
                </c:pt>
                <c:pt idx="72" formatCode="General">
                  <c:v>9.18906000310138</c:v>
                </c:pt>
                <c:pt idx="73" formatCode="General">
                  <c:v>9.3468621542056205</c:v>
                </c:pt>
                <c:pt idx="74" formatCode="General">
                  <c:v>9.5046460284007406</c:v>
                </c:pt>
                <c:pt idx="75" formatCode="General">
                  <c:v>9.6624116497673</c:v>
                </c:pt>
                <c:pt idx="76" formatCode="General">
                  <c:v>9.8201590406767494</c:v>
                </c:pt>
                <c:pt idx="77" formatCode="General">
                  <c:v>9.9778882219294491</c:v>
                </c:pt>
                <c:pt idx="78" formatCode="General">
                  <c:v>10.135599212881401</c:v>
                </c:pt>
                <c:pt idx="79" formatCode="General">
                  <c:v>10.293292031560901</c:v>
                </c:pt>
                <c:pt idx="80" formatCode="General">
                  <c:v>10.450966694775699</c:v>
                </c:pt>
                <c:pt idx="81" formatCode="General">
                  <c:v>10.608623218211401</c:v>
                </c:pt>
                <c:pt idx="82" formatCode="General">
                  <c:v>10.766261616521801</c:v>
                </c:pt>
                <c:pt idx="83" formatCode="General">
                  <c:v>10.923881903412701</c:v>
                </c:pt>
                <c:pt idx="84" formatCode="General">
                  <c:v>11.081484091717799</c:v>
                </c:pt>
                <c:pt idx="85" formatCode="General">
                  <c:v>11.239068193469199</c:v>
                </c:pt>
                <c:pt idx="86" formatCode="General">
                  <c:v>11.396634219962101</c:v>
                </c:pt>
                <c:pt idx="87" formatCode="General">
                  <c:v>11.554182181814101</c:v>
                </c:pt>
                <c:pt idx="88" formatCode="General">
                  <c:v>11.711712089020001</c:v>
                </c:pt>
                <c:pt idx="89" formatCode="General">
                  <c:v>11.8692239510015</c:v>
                </c:pt>
                <c:pt idx="90" formatCode="General">
                  <c:v>12.0267177766542</c:v>
                </c:pt>
                <c:pt idx="91" formatCode="General">
                  <c:v>12.1841935743891</c:v>
                </c:pt>
                <c:pt idx="92" formatCode="General">
                  <c:v>12.3416513521721</c:v>
                </c:pt>
                <c:pt idx="93" formatCode="General">
                  <c:v>12.499091117560001</c:v>
                </c:pt>
                <c:pt idx="94" formatCode="General">
                  <c:v>12.656512877732901</c:v>
                </c:pt>
                <c:pt idx="95" formatCode="General">
                  <c:v>12.813916639525001</c:v>
                </c:pt>
                <c:pt idx="96" formatCode="General">
                  <c:v>12.971302409452001</c:v>
                </c:pt>
                <c:pt idx="97" formatCode="General">
                  <c:v>13.1286701937373</c:v>
                </c:pt>
                <c:pt idx="98" formatCode="General">
                  <c:v>13.286019998334799</c:v>
                </c:pt>
                <c:pt idx="99" formatCode="General">
                  <c:v>13.443351828951201</c:v>
                </c:pt>
                <c:pt idx="100" formatCode="General">
                  <c:v>13.600665691071001</c:v>
                </c:pt>
                <c:pt idx="101" formatCode="General">
                  <c:v>13.7579615899672</c:v>
                </c:pt>
                <c:pt idx="102" formatCode="General">
                  <c:v>13.9152395307138</c:v>
                </c:pt>
                <c:pt idx="103" formatCode="General">
                  <c:v>14.0724995182093</c:v>
                </c:pt>
                <c:pt idx="104" formatCode="General">
                  <c:v>14.2297415571899</c:v>
                </c:pt>
                <c:pt idx="105" formatCode="General">
                  <c:v>14.3869656522425</c:v>
                </c:pt>
                <c:pt idx="106" formatCode="General">
                  <c:v>14.5441718078163</c:v>
                </c:pt>
                <c:pt idx="107" formatCode="General">
                  <c:v>14.701360028233999</c:v>
                </c:pt>
                <c:pt idx="108" formatCode="General">
                  <c:v>14.8585303177016</c:v>
                </c:pt>
                <c:pt idx="109" formatCode="General">
                  <c:v>15.0156826803182</c:v>
                </c:pt>
                <c:pt idx="110" formatCode="General">
                  <c:v>15.1728171200839</c:v>
                </c:pt>
                <c:pt idx="111" formatCode="General">
                  <c:v>15.3299336409081</c:v>
                </c:pt>
                <c:pt idx="112" formatCode="General">
                  <c:v>15.487032246617</c:v>
                </c:pt>
                <c:pt idx="113" formatCode="General">
                  <c:v>15.644112940959401</c:v>
                </c:pt>
                <c:pt idx="114" formatCode="General">
                  <c:v>15.8011757276139</c:v>
                </c:pt>
                <c:pt idx="115" formatCode="General">
                  <c:v>15.958220610193599</c:v>
                </c:pt>
                <c:pt idx="116" formatCode="General">
                  <c:v>16.115247592251901</c:v>
                </c:pt>
                <c:pt idx="117" formatCode="General">
                  <c:v>16.272256677286801</c:v>
                </c:pt>
                <c:pt idx="118" formatCode="General">
                  <c:v>16.4292478687459</c:v>
                </c:pt>
                <c:pt idx="119" formatCode="General">
                  <c:v>16.586221170029699</c:v>
                </c:pt>
                <c:pt idx="120" formatCode="General">
                  <c:v>16.7431765844957</c:v>
                </c:pt>
                <c:pt idx="121" formatCode="General">
                  <c:v>16.9001141154619</c:v>
                </c:pt>
                <c:pt idx="122" formatCode="General">
                  <c:v>17.057033766209699</c:v>
                </c:pt>
                <c:pt idx="123" formatCode="General">
                  <c:v>17.213935539986799</c:v>
                </c:pt>
                <c:pt idx="124" formatCode="General">
                  <c:v>17.370819440009999</c:v>
                </c:pt>
                <c:pt idx="125" formatCode="General">
                  <c:v>17.5276854694675</c:v>
                </c:pt>
                <c:pt idx="126" formatCode="General">
                  <c:v>17.684533631521099</c:v>
                </c:pt>
                <c:pt idx="127" formatCode="General">
                  <c:v>17.8413639293085</c:v>
                </c:pt>
                <c:pt idx="128" formatCode="General">
                  <c:v>17.9981763659489</c:v>
                </c:pt>
                <c:pt idx="129" formatCode="General">
                  <c:v>18.154970944539201</c:v>
                </c:pt>
                <c:pt idx="130" formatCode="General">
                  <c:v>18.3117476681524</c:v>
                </c:pt>
                <c:pt idx="131" formatCode="General">
                  <c:v>18.468506539845201</c:v>
                </c:pt>
                <c:pt idx="132" formatCode="General">
                  <c:v>18.625247562658899</c:v>
                </c:pt>
                <c:pt idx="133" formatCode="General">
                  <c:v>18.781970739619702</c:v>
                </c:pt>
                <c:pt idx="134" formatCode="General">
                  <c:v>18.9386760737404</c:v>
                </c:pt>
                <c:pt idx="135" formatCode="General">
                  <c:v>19.095363568021099</c:v>
                </c:pt>
                <c:pt idx="136" formatCode="General">
                  <c:v>19.252033225450099</c:v>
                </c:pt>
                <c:pt idx="137" formatCode="General">
                  <c:v>19.4086850490046</c:v>
                </c:pt>
                <c:pt idx="138" formatCode="General">
                  <c:v>19.565319041652099</c:v>
                </c:pt>
                <c:pt idx="139" formatCode="General">
                  <c:v>19.721935206350501</c:v>
                </c:pt>
                <c:pt idx="140" formatCode="General">
                  <c:v>19.878533546049201</c:v>
                </c:pt>
                <c:pt idx="141" formatCode="General">
                  <c:v>20.035114063689399</c:v>
                </c:pt>
                <c:pt idx="142" formatCode="General">
                  <c:v>20.191676762205201</c:v>
                </c:pt>
                <c:pt idx="143" formatCode="General">
                  <c:v>20.348221644523498</c:v>
                </c:pt>
                <c:pt idx="144" formatCode="General">
                  <c:v>20.504748713564901</c:v>
                </c:pt>
                <c:pt idx="145" formatCode="General">
                  <c:v>20.661257972244201</c:v>
                </c:pt>
                <c:pt idx="146" formatCode="General">
                  <c:v>20.817749423470399</c:v>
                </c:pt>
                <c:pt idx="147" formatCode="General">
                  <c:v>20.974223070147598</c:v>
                </c:pt>
                <c:pt idx="148" formatCode="General">
                  <c:v>21.130678915175</c:v>
                </c:pt>
                <c:pt idx="149" formatCode="General">
                  <c:v>21.287116961447499</c:v>
                </c:pt>
                <c:pt idx="150" formatCode="General">
                  <c:v>21.443537211855599</c:v>
                </c:pt>
                <c:pt idx="151" formatCode="General">
                  <c:v>21.599939669286002</c:v>
                </c:pt>
                <c:pt idx="152" formatCode="General">
                  <c:v>21.756324336621901</c:v>
                </c:pt>
                <c:pt idx="153" formatCode="General">
                  <c:v>21.9126912167429</c:v>
                </c:pt>
                <c:pt idx="154" formatCode="General">
                  <c:v>22.069040312525601</c:v>
                </c:pt>
                <c:pt idx="155" formatCode="General">
                  <c:v>22.2253716268436</c:v>
                </c:pt>
                <c:pt idx="156" formatCode="General">
                  <c:v>22.3816851625675</c:v>
                </c:pt>
                <c:pt idx="157" formatCode="General">
                  <c:v>22.537980922565399</c:v>
                </c:pt>
                <c:pt idx="158" formatCode="General">
                  <c:v>22.694258909702999</c:v>
                </c:pt>
                <c:pt idx="159" formatCode="General">
                  <c:v>22.850519126843501</c:v>
                </c:pt>
                <c:pt idx="160" formatCode="General">
                  <c:v>23.006761576848</c:v>
                </c:pt>
                <c:pt idx="161" formatCode="General">
                  <c:v>23.162986262575401</c:v>
                </c:pt>
                <c:pt idx="162" formatCode="General">
                  <c:v>23.319193186882799</c:v>
                </c:pt>
                <c:pt idx="163" formatCode="General">
                  <c:v>23.4753823526251</c:v>
                </c:pt>
                <c:pt idx="164" formatCode="General">
                  <c:v>23.631553762655699</c:v>
                </c:pt>
                <c:pt idx="165" formatCode="General">
                  <c:v>23.787707419826202</c:v>
                </c:pt>
                <c:pt idx="166" formatCode="General">
                  <c:v>23.943843326986499</c:v>
                </c:pt>
                <c:pt idx="167" formatCode="General">
                  <c:v>24.099961486990999</c:v>
                </c:pt>
                <c:pt idx="168" formatCode="General">
                  <c:v>24.2560619026894</c:v>
                </c:pt>
                <c:pt idx="169" formatCode="General">
                  <c:v>24.4121445769232</c:v>
                </c:pt>
                <c:pt idx="170" formatCode="General">
                  <c:v>24.5682095125347</c:v>
                </c:pt>
                <c:pt idx="171" formatCode="General">
                  <c:v>24.724256712365801</c:v>
                </c:pt>
                <c:pt idx="172" formatCode="General">
                  <c:v>24.8802861792574</c:v>
                </c:pt>
                <c:pt idx="173" formatCode="General">
                  <c:v>25.036297916049602</c:v>
                </c:pt>
                <c:pt idx="174" formatCode="General">
                  <c:v>25.192291925581301</c:v>
                </c:pt>
                <c:pt idx="175" formatCode="General">
                  <c:v>25.3482682106902</c:v>
                </c:pt>
                <c:pt idx="176" formatCode="General">
                  <c:v>25.504226774213201</c:v>
                </c:pt>
                <c:pt idx="177" formatCode="General">
                  <c:v>25.660167618985898</c:v>
                </c:pt>
                <c:pt idx="178" formatCode="General">
                  <c:v>25.816090747842999</c:v>
                </c:pt>
                <c:pt idx="179" formatCode="General">
                  <c:v>25.9719961636183</c:v>
                </c:pt>
                <c:pt idx="180" formatCode="General">
                  <c:v>26.127883869144402</c:v>
                </c:pt>
                <c:pt idx="181" formatCode="General">
                  <c:v>26.283753867253001</c:v>
                </c:pt>
                <c:pt idx="182" formatCode="General">
                  <c:v>26.439606160775</c:v>
                </c:pt>
                <c:pt idx="183" formatCode="General">
                  <c:v>26.595440752540298</c:v>
                </c:pt>
                <c:pt idx="184" formatCode="General">
                  <c:v>26.751257645377699</c:v>
                </c:pt>
                <c:pt idx="185" formatCode="General">
                  <c:v>26.907056842115299</c:v>
                </c:pt>
                <c:pt idx="186" formatCode="General">
                  <c:v>27.0628383455803</c:v>
                </c:pt>
                <c:pt idx="187" formatCode="General">
                  <c:v>27.218602158599001</c:v>
                </c:pt>
                <c:pt idx="188" formatCode="General">
                  <c:v>27.374348283996799</c:v>
                </c:pt>
                <c:pt idx="189" formatCode="General">
                  <c:v>27.530076724601599</c:v>
                </c:pt>
                <c:pt idx="190" formatCode="General">
                  <c:v>27.6857874832384</c:v>
                </c:pt>
                <c:pt idx="191" formatCode="General">
                  <c:v>27.841480562727899</c:v>
                </c:pt>
                <c:pt idx="192" formatCode="General">
                  <c:v>27.9971559658911</c:v>
                </c:pt>
                <c:pt idx="193" formatCode="General">
                  <c:v>28.1528136955489</c:v>
                </c:pt>
                <c:pt idx="194" formatCode="General">
                  <c:v>28.308453754521398</c:v>
                </c:pt>
                <c:pt idx="195" formatCode="General">
                  <c:v>28.464076145628201</c:v>
                </c:pt>
                <c:pt idx="196" formatCode="General">
                  <c:v>28.6196808716882</c:v>
                </c:pt>
                <c:pt idx="197" formatCode="General">
                  <c:v>28.716341417420001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1-4DA0-8683-2F401445D2FA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Permeability-Nabla'!$W$3:$W$200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1-4DA0-8683-2F401445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110160192144473"/>
          <c:h val="0.1884901711168509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Permeability'!$B$3:$B$200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4.8895186489244698E-6</c:v>
                </c:pt>
                <c:pt idx="2">
                  <c:v>1.4668379465516E-5</c:v>
                </c:pt>
                <c:pt idx="3">
                  <c:v>3.42258121948433E-5</c:v>
                </c:pt>
                <c:pt idx="4">
                  <c:v>7.33400233529872E-5</c:v>
                </c:pt>
                <c:pt idx="5" formatCode="General">
                  <c:v>1.51566937528541E-4</c:v>
                </c:pt>
                <c:pt idx="6" formatCode="General">
                  <c:v>3.0801740027887602E-4</c:v>
                </c:pt>
                <c:pt idx="7" formatCode="General">
                  <c:v>6.20911049138502E-4</c:v>
                </c:pt>
                <c:pt idx="8" formatCode="General">
                  <c:v>1.24668300554E-3</c:v>
                </c:pt>
                <c:pt idx="9" formatCode="General">
                  <c:v>2.49819516935946E-3</c:v>
                </c:pt>
                <c:pt idx="10" formatCode="General">
                  <c:v>5.0011546326504596E-3</c:v>
                </c:pt>
                <c:pt idx="11" formatCode="General">
                  <c:v>1.00069421363872E-2</c:v>
                </c:pt>
                <c:pt idx="12" formatCode="General">
                  <c:v>2.0018251689147899E-2</c:v>
                </c:pt>
                <c:pt idx="13" formatCode="General">
                  <c:v>4.0040323269221897E-2</c:v>
                </c:pt>
                <c:pt idx="14" formatCode="General">
                  <c:v>8.0083193200678096E-2</c:v>
                </c:pt>
                <c:pt idx="15" formatCode="General">
                  <c:v>0.160165120552033</c:v>
                </c:pt>
                <c:pt idx="16" formatCode="General">
                  <c:v>0.32031493985507897</c:v>
                </c:pt>
                <c:pt idx="17" formatCode="General">
                  <c:v>0.48044628162206499</c:v>
                </c:pt>
                <c:pt idx="18" formatCode="General">
                  <c:v>0.64055918636620901</c:v>
                </c:pt>
                <c:pt idx="19" formatCode="General">
                  <c:v>0.800653659286788</c:v>
                </c:pt>
                <c:pt idx="20" formatCode="General">
                  <c:v>0.96072970358938403</c:v>
                </c:pt>
                <c:pt idx="21" formatCode="General">
                  <c:v>1.1207873222953699</c:v>
                </c:pt>
                <c:pt idx="22" formatCode="General">
                  <c:v>1.2808265184096601</c:v>
                </c:pt>
                <c:pt idx="23" formatCode="General">
                  <c:v>1.4408472949353299</c:v>
                </c:pt>
                <c:pt idx="24" formatCode="General">
                  <c:v>1.60084965487473</c:v>
                </c:pt>
                <c:pt idx="25" formatCode="General">
                  <c:v>1.7608336012294801</c:v>
                </c:pt>
                <c:pt idx="26" formatCode="General">
                  <c:v>1.92079913700046</c:v>
                </c:pt>
                <c:pt idx="27" formatCode="General">
                  <c:v>2.0807462651878001</c:v>
                </c:pt>
                <c:pt idx="28" formatCode="General">
                  <c:v>2.2406749887908699</c:v>
                </c:pt>
                <c:pt idx="29" formatCode="General">
                  <c:v>2.40058531080828</c:v>
                </c:pt>
                <c:pt idx="30" formatCode="General">
                  <c:v>2.5604772342378799</c:v>
                </c:pt>
                <c:pt idx="31" formatCode="General">
                  <c:v>2.72035076207675</c:v>
                </c:pt>
                <c:pt idx="32" formatCode="General">
                  <c:v>2.8802058973212099</c:v>
                </c:pt>
                <c:pt idx="33" formatCode="General">
                  <c:v>3.0400426429668501</c:v>
                </c:pt>
                <c:pt idx="34" formatCode="General">
                  <c:v>3.1998610020084501</c:v>
                </c:pt>
                <c:pt idx="35" formatCode="General">
                  <c:v>3.3596609774400599</c:v>
                </c:pt>
                <c:pt idx="36" formatCode="General">
                  <c:v>3.51944257225496</c:v>
                </c:pt>
                <c:pt idx="37" formatCode="General">
                  <c:v>3.67920578944568</c:v>
                </c:pt>
                <c:pt idx="38" formatCode="General">
                  <c:v>3.8389506320039799</c:v>
                </c:pt>
                <c:pt idx="39" formatCode="General">
                  <c:v>3.9986771029208801</c:v>
                </c:pt>
                <c:pt idx="40" formatCode="General">
                  <c:v>4.1583852051866002</c:v>
                </c:pt>
                <c:pt idx="41" formatCode="General">
                  <c:v>4.3180749417906501</c:v>
                </c:pt>
                <c:pt idx="42" formatCode="General">
                  <c:v>4.4777463157217401</c:v>
                </c:pt>
                <c:pt idx="43" formatCode="General">
                  <c:v>4.6373993299678604</c:v>
                </c:pt>
                <c:pt idx="44" formatCode="General">
                  <c:v>4.7970339875162198</c:v>
                </c:pt>
                <c:pt idx="45" formatCode="General">
                  <c:v>4.9566502913532604</c:v>
                </c:pt>
                <c:pt idx="46" formatCode="General">
                  <c:v>5.11624824446469</c:v>
                </c:pt>
                <c:pt idx="47" formatCode="General">
                  <c:v>5.2758278498354496</c:v>
                </c:pt>
                <c:pt idx="48" formatCode="General">
                  <c:v>5.4353891104497203</c:v>
                </c:pt>
                <c:pt idx="49" formatCode="General">
                  <c:v>5.5949320292909297</c:v>
                </c:pt>
                <c:pt idx="50" formatCode="General">
                  <c:v>5.7544566093417497</c:v>
                </c:pt>
                <c:pt idx="51" formatCode="General">
                  <c:v>5.9139628535841</c:v>
                </c:pt>
                <c:pt idx="52" formatCode="General">
                  <c:v>6.0734507649991301</c:v>
                </c:pt>
                <c:pt idx="53" formatCode="General">
                  <c:v>6.2329203465672496</c:v>
                </c:pt>
                <c:pt idx="54" formatCode="General">
                  <c:v>6.3923716012681098</c:v>
                </c:pt>
                <c:pt idx="55" formatCode="General">
                  <c:v>6.5518045320805998</c:v>
                </c:pt>
                <c:pt idx="56" formatCode="General">
                  <c:v>6.71121914198286</c:v>
                </c:pt>
                <c:pt idx="57" formatCode="General">
                  <c:v>6.8706154339522802</c:v>
                </c:pt>
                <c:pt idx="58" formatCode="General">
                  <c:v>7.0299934109654698</c:v>
                </c:pt>
                <c:pt idx="59" formatCode="General">
                  <c:v>7.18935307599833</c:v>
                </c:pt>
                <c:pt idx="60" formatCode="General">
                  <c:v>7.3486944320259697</c:v>
                </c:pt>
                <c:pt idx="61" formatCode="General">
                  <c:v>7.5080174820227601</c:v>
                </c:pt>
                <c:pt idx="62" formatCode="General">
                  <c:v>7.6673222289623197</c:v>
                </c:pt>
                <c:pt idx="63" formatCode="General">
                  <c:v>7.8266086758175097</c:v>
                </c:pt>
                <c:pt idx="64" formatCode="General">
                  <c:v>7.9858768255604398</c:v>
                </c:pt>
                <c:pt idx="65" formatCode="General">
                  <c:v>8.1451266811624699</c:v>
                </c:pt>
                <c:pt idx="66" formatCode="General">
                  <c:v>8.3043582455942104</c:v>
                </c:pt>
                <c:pt idx="67" formatCode="General">
                  <c:v>8.4635715218255001</c:v>
                </c:pt>
                <c:pt idx="68" formatCode="General">
                  <c:v>8.62276651282545</c:v>
                </c:pt>
                <c:pt idx="69" formatCode="General">
                  <c:v>8.7819432215624094</c:v>
                </c:pt>
                <c:pt idx="70" formatCode="General">
                  <c:v>8.9411016510039794</c:v>
                </c:pt>
                <c:pt idx="71" formatCode="General">
                  <c:v>9.1002418041170099</c:v>
                </c:pt>
                <c:pt idx="72" formatCode="General">
                  <c:v>9.2593636838676101</c:v>
                </c:pt>
                <c:pt idx="73" formatCode="General">
                  <c:v>9.4184672932211093</c:v>
                </c:pt>
                <c:pt idx="74" formatCode="General">
                  <c:v>9.5775526351421103</c:v>
                </c:pt>
                <c:pt idx="75" formatCode="General">
                  <c:v>9.7366197125944698</c:v>
                </c:pt>
                <c:pt idx="76" formatCode="General">
                  <c:v>9.8956685285412807</c:v>
                </c:pt>
                <c:pt idx="77" formatCode="General">
                  <c:v>10.0546990859449</c:v>
                </c:pt>
                <c:pt idx="78" formatCode="General">
                  <c:v>10.213711387766899</c:v>
                </c:pt>
                <c:pt idx="79" formatCode="General">
                  <c:v>10.3727054369682</c:v>
                </c:pt>
                <c:pt idx="80" formatCode="General">
                  <c:v>10.531681236508801</c:v>
                </c:pt>
                <c:pt idx="81" formatCode="General">
                  <c:v>10.690638789348199</c:v>
                </c:pt>
                <c:pt idx="82" formatCode="General">
                  <c:v>10.8495780984448</c:v>
                </c:pt>
                <c:pt idx="83" formatCode="General">
                  <c:v>11.0084991667567</c:v>
                </c:pt>
                <c:pt idx="84" formatCode="General">
                  <c:v>11.1674019972408</c:v>
                </c:pt>
                <c:pt idx="85" formatCode="General">
                  <c:v>11.326286592853601</c:v>
                </c:pt>
                <c:pt idx="86" formatCode="General">
                  <c:v>11.485152956550699</c:v>
                </c:pt>
                <c:pt idx="87" formatCode="General">
                  <c:v>11.644001091286899</c:v>
                </c:pt>
                <c:pt idx="88" formatCode="General">
                  <c:v>11.802831000016401</c:v>
                </c:pt>
                <c:pt idx="89" formatCode="General">
                  <c:v>11.961642685692601</c:v>
                </c:pt>
                <c:pt idx="90" formatCode="General">
                  <c:v>12.120436151268001</c:v>
                </c:pt>
                <c:pt idx="91" formatCode="General">
                  <c:v>12.279211399694599</c:v>
                </c:pt>
                <c:pt idx="92" formatCode="General">
                  <c:v>12.437968433923601</c:v>
                </c:pt>
                <c:pt idx="93" formatCode="General">
                  <c:v>12.5967072569052</c:v>
                </c:pt>
                <c:pt idx="94" formatCode="General">
                  <c:v>12.7554278715892</c:v>
                </c:pt>
                <c:pt idx="95" formatCode="General">
                  <c:v>12.9141302809245</c:v>
                </c:pt>
                <c:pt idx="96" formatCode="General">
                  <c:v>13.072814487859301</c:v>
                </c:pt>
                <c:pt idx="97" formatCode="General">
                  <c:v>13.231480495340801</c:v>
                </c:pt>
                <c:pt idx="98" formatCode="General">
                  <c:v>13.390128306316001</c:v>
                </c:pt>
                <c:pt idx="99" formatCode="General">
                  <c:v>13.5487579237306</c:v>
                </c:pt>
                <c:pt idx="100" formatCode="General">
                  <c:v>13.707369350529801</c:v>
                </c:pt>
                <c:pt idx="101" formatCode="General">
                  <c:v>13.8659625896581</c:v>
                </c:pt>
                <c:pt idx="102" formatCode="General">
                  <c:v>14.024537644059301</c:v>
                </c:pt>
                <c:pt idx="103" formatCode="General">
                  <c:v>14.183094516676199</c:v>
                </c:pt>
                <c:pt idx="104" formatCode="General">
                  <c:v>14.3416332104511</c:v>
                </c:pt>
                <c:pt idx="105" formatCode="General">
                  <c:v>14.5001537283255</c:v>
                </c:pt>
                <c:pt idx="106" formatCode="General">
                  <c:v>14.65865607324</c:v>
                </c:pt>
                <c:pt idx="107" formatCode="General">
                  <c:v>14.8171402481348</c:v>
                </c:pt>
                <c:pt idx="108" formatCode="General">
                  <c:v>14.975606255949</c:v>
                </c:pt>
                <c:pt idx="109" formatCode="General">
                  <c:v>15.1340540996211</c:v>
                </c:pt>
                <c:pt idx="110" formatCode="General">
                  <c:v>15.292483782089</c:v>
                </c:pt>
                <c:pt idx="111" formatCode="General">
                  <c:v>15.450895306289601</c:v>
                </c:pt>
                <c:pt idx="112" formatCode="General">
                  <c:v>15.609288675159201</c:v>
                </c:pt>
                <c:pt idx="113" formatCode="General">
                  <c:v>15.7676638916335</c:v>
                </c:pt>
                <c:pt idx="114" formatCode="General">
                  <c:v>15.9260209586472</c:v>
                </c:pt>
                <c:pt idx="115" formatCode="General">
                  <c:v>16.084359879134301</c:v>
                </c:pt>
                <c:pt idx="116" formatCode="General">
                  <c:v>16.242680656028199</c:v>
                </c:pt>
                <c:pt idx="117" formatCode="General">
                  <c:v>16.4009832922616</c:v>
                </c:pt>
                <c:pt idx="118" formatCode="General">
                  <c:v>16.559267790766199</c:v>
                </c:pt>
                <c:pt idx="119" formatCode="General">
                  <c:v>16.717534154473199</c:v>
                </c:pt>
                <c:pt idx="120" formatCode="General">
                  <c:v>16.875782386312899</c:v>
                </c:pt>
                <c:pt idx="121" formatCode="General">
                  <c:v>17.034012489215002</c:v>
                </c:pt>
                <c:pt idx="122" formatCode="General">
                  <c:v>17.192224466108399</c:v>
                </c:pt>
                <c:pt idx="123" formatCode="General">
                  <c:v>17.3504183199212</c:v>
                </c:pt>
                <c:pt idx="124" formatCode="General">
                  <c:v>17.508594053581</c:v>
                </c:pt>
                <c:pt idx="125" formatCode="General">
                  <c:v>17.6667516700143</c:v>
                </c:pt>
                <c:pt idx="126" formatCode="General">
                  <c:v>17.824891172147201</c:v>
                </c:pt>
                <c:pt idx="127" formatCode="General">
                  <c:v>17.983012562904801</c:v>
                </c:pt>
                <c:pt idx="128" formatCode="General">
                  <c:v>18.141115845211601</c:v>
                </c:pt>
                <c:pt idx="129" formatCode="General">
                  <c:v>18.299201021991401</c:v>
                </c:pt>
                <c:pt idx="130" formatCode="General">
                  <c:v>18.457268096167301</c:v>
                </c:pt>
                <c:pt idx="131" formatCode="General">
                  <c:v>18.615317070661298</c:v>
                </c:pt>
                <c:pt idx="132" formatCode="General">
                  <c:v>18.773347948395202</c:v>
                </c:pt>
                <c:pt idx="133" formatCode="General">
                  <c:v>18.931360732289701</c:v>
                </c:pt>
                <c:pt idx="134" formatCode="General">
                  <c:v>19.089355425264898</c:v>
                </c:pt>
                <c:pt idx="135" formatCode="General">
                  <c:v>19.247332030240099</c:v>
                </c:pt>
                <c:pt idx="136" formatCode="General">
                  <c:v>19.405290550134001</c:v>
                </c:pt>
                <c:pt idx="137" formatCode="General">
                  <c:v>19.563230987864301</c:v>
                </c:pt>
                <c:pt idx="138" formatCode="General">
                  <c:v>19.721153346348299</c:v>
                </c:pt>
                <c:pt idx="139" formatCode="General">
                  <c:v>19.879057628502199</c:v>
                </c:pt>
                <c:pt idx="140" formatCode="General">
                  <c:v>20.0369438372419</c:v>
                </c:pt>
                <c:pt idx="141" formatCode="General">
                  <c:v>20.194811975482299</c:v>
                </c:pt>
                <c:pt idx="142" formatCode="General">
                  <c:v>20.3526620461375</c:v>
                </c:pt>
                <c:pt idx="143" formatCode="General">
                  <c:v>20.510494052121</c:v>
                </c:pt>
                <c:pt idx="144" formatCode="General">
                  <c:v>20.6683079963456</c:v>
                </c:pt>
                <c:pt idx="145" formatCode="General">
                  <c:v>20.826103881723199</c:v>
                </c:pt>
                <c:pt idx="146" formatCode="General">
                  <c:v>20.9838817111652</c:v>
                </c:pt>
                <c:pt idx="147" formatCode="General">
                  <c:v>21.141641487582</c:v>
                </c:pt>
                <c:pt idx="148" formatCode="General">
                  <c:v>21.299383213883601</c:v>
                </c:pt>
                <c:pt idx="149" formatCode="General">
                  <c:v>21.457106892978999</c:v>
                </c:pt>
                <c:pt idx="150" formatCode="General">
                  <c:v>21.6148125277765</c:v>
                </c:pt>
                <c:pt idx="151" formatCode="General">
                  <c:v>21.7725001211838</c:v>
                </c:pt>
                <c:pt idx="152" formatCode="General">
                  <c:v>21.930169676107798</c:v>
                </c:pt>
                <c:pt idx="153" formatCode="General">
                  <c:v>22.087821195454499</c:v>
                </c:pt>
                <c:pt idx="154" formatCode="General">
                  <c:v>22.245454682129601</c:v>
                </c:pt>
                <c:pt idx="155" formatCode="General">
                  <c:v>22.403070139037599</c:v>
                </c:pt>
                <c:pt idx="156" formatCode="General">
                  <c:v>22.560667569082501</c:v>
                </c:pt>
                <c:pt idx="157" formatCode="General">
                  <c:v>22.718246975167698</c:v>
                </c:pt>
                <c:pt idx="158" formatCode="General">
                  <c:v>22.875808360195499</c:v>
                </c:pt>
                <c:pt idx="159" formatCode="General">
                  <c:v>23.033351727067899</c:v>
                </c:pt>
                <c:pt idx="160" formatCode="General">
                  <c:v>23.190877078685801</c:v>
                </c:pt>
                <c:pt idx="161" formatCode="General">
                  <c:v>23.348384417949699</c:v>
                </c:pt>
                <c:pt idx="162" formatCode="General">
                  <c:v>23.505873747759001</c:v>
                </c:pt>
                <c:pt idx="163" formatCode="General">
                  <c:v>23.663345071012699</c:v>
                </c:pt>
                <c:pt idx="164" formatCode="General">
                  <c:v>23.820798390608999</c:v>
                </c:pt>
                <c:pt idx="165" formatCode="General">
                  <c:v>23.978233709445298</c:v>
                </c:pt>
                <c:pt idx="166" formatCode="General">
                  <c:v>24.135651030418199</c:v>
                </c:pt>
                <c:pt idx="167" formatCode="General">
                  <c:v>24.293050356423802</c:v>
                </c:pt>
                <c:pt idx="168" formatCode="General">
                  <c:v>24.450431690357298</c:v>
                </c:pt>
                <c:pt idx="169" formatCode="General">
                  <c:v>24.607795035113298</c:v>
                </c:pt>
                <c:pt idx="170" formatCode="General">
                  <c:v>24.765140393585401</c:v>
                </c:pt>
                <c:pt idx="171" formatCode="General">
                  <c:v>24.922467768666898</c:v>
                </c:pt>
                <c:pt idx="172" formatCode="General">
                  <c:v>25.07977716325</c:v>
                </c:pt>
                <c:pt idx="173" formatCode="General">
                  <c:v>25.237068580226399</c:v>
                </c:pt>
                <c:pt idx="174" formatCode="General">
                  <c:v>25.394342022486999</c:v>
                </c:pt>
                <c:pt idx="175" formatCode="General">
                  <c:v>25.5515974929219</c:v>
                </c:pt>
                <c:pt idx="176" formatCode="General">
                  <c:v>25.708834994420599</c:v>
                </c:pt>
                <c:pt idx="177" formatCode="General">
                  <c:v>25.8660545298718</c:v>
                </c:pt>
                <c:pt idx="178" formatCode="General">
                  <c:v>26.0232561021636</c:v>
                </c:pt>
                <c:pt idx="179" formatCode="General">
                  <c:v>26.180439714183201</c:v>
                </c:pt>
                <c:pt idx="180" formatCode="General">
                  <c:v>26.337605368817101</c:v>
                </c:pt>
                <c:pt idx="181" formatCode="General">
                  <c:v>26.494753068951301</c:v>
                </c:pt>
                <c:pt idx="182" formatCode="General">
                  <c:v>26.651882817470799</c:v>
                </c:pt>
                <c:pt idx="183" formatCode="General">
                  <c:v>26.808994617260002</c:v>
                </c:pt>
                <c:pt idx="184" formatCode="General">
                  <c:v>26.9660884712026</c:v>
                </c:pt>
                <c:pt idx="185" formatCode="General">
                  <c:v>27.1231643821815</c:v>
                </c:pt>
                <c:pt idx="186" formatCode="General">
                  <c:v>27.280222353079001</c:v>
                </c:pt>
                <c:pt idx="187" formatCode="General">
                  <c:v>27.437262386776599</c:v>
                </c:pt>
                <c:pt idx="188" formatCode="General">
                  <c:v>27.594284486155001</c:v>
                </c:pt>
                <c:pt idx="189" formatCode="General">
                  <c:v>27.751288654094299</c:v>
                </c:pt>
                <c:pt idx="190" formatCode="General">
                  <c:v>27.908274893473902</c:v>
                </c:pt>
                <c:pt idx="191" formatCode="General">
                  <c:v>28.065243207172401</c:v>
                </c:pt>
                <c:pt idx="192" formatCode="General">
                  <c:v>28.222193598067701</c:v>
                </c:pt>
                <c:pt idx="193" formatCode="General">
                  <c:v>28.3791260690369</c:v>
                </c:pt>
                <c:pt idx="194" formatCode="General">
                  <c:v>28.536040622956602</c:v>
                </c:pt>
                <c:pt idx="195" formatCode="General">
                  <c:v>28.6929372627025</c:v>
                </c:pt>
                <c:pt idx="196" formatCode="General">
                  <c:v>28.849815991149601</c:v>
                </c:pt>
                <c:pt idx="197" formatCode="General">
                  <c:v>28.947267886950002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2-44BB-A93A-625CD3319CAA}"/>
            </c:ext>
          </c:extLst>
        </c:ser>
        <c:ser>
          <c:idx val="1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Permeability'!$F$3:$F$200</c:f>
              <c:numCache>
                <c:formatCode>0.00E+00</c:formatCode>
                <c:ptCount val="198"/>
                <c:pt idx="0">
                  <c:v>0</c:v>
                </c:pt>
                <c:pt idx="1">
                  <c:v>4.8804366575603498E-6</c:v>
                </c:pt>
                <c:pt idx="2">
                  <c:v>1.46242393574921E-5</c:v>
                </c:pt>
                <c:pt idx="3">
                  <c:v>3.4050502511711198E-5</c:v>
                </c:pt>
                <c:pt idx="4">
                  <c:v>7.2689709144396303E-5</c:v>
                </c:pt>
                <c:pt idx="5">
                  <c:v>1.4925878951772199E-4</c:v>
                </c:pt>
                <c:pt idx="6">
                  <c:v>3.0017330162723798E-4</c:v>
                </c:pt>
                <c:pt idx="7">
                  <c:v>5.95519582314065E-4</c:v>
                </c:pt>
                <c:pt idx="8">
                  <c:v>1.16883021656719E-3</c:v>
                </c:pt>
                <c:pt idx="9">
                  <c:v>2.2728523154385001E-3</c:v>
                </c:pt>
                <c:pt idx="10">
                  <c:v>4.3853787183263902E-3</c:v>
                </c:pt>
                <c:pt idx="11">
                  <c:v>8.4127243677129798E-3</c:v>
                </c:pt>
                <c:pt idx="12">
                  <c:v>1.6083708255266501E-2</c:v>
                </c:pt>
                <c:pt idx="13">
                  <c:v>3.0713896922960601E-2</c:v>
                </c:pt>
                <c:pt idx="14">
                  <c:v>5.8687768979815501E-2</c:v>
                </c:pt>
                <c:pt idx="15">
                  <c:v>0.112329551026754</c:v>
                </c:pt>
                <c:pt idx="16">
                  <c:v>0.21544325196487099</c:v>
                </c:pt>
                <c:pt idx="17">
                  <c:v>0.31537686669887899</c:v>
                </c:pt>
                <c:pt idx="18">
                  <c:v>0.41328542504242999</c:v>
                </c:pt>
                <c:pt idx="19">
                  <c:v>0.50971671236986005</c:v>
                </c:pt>
                <c:pt idx="20">
                  <c:v>0.60498119196486699</c:v>
                </c:pt>
                <c:pt idx="21">
                  <c:v>0.69927630405916796</c:v>
                </c:pt>
                <c:pt idx="22">
                  <c:v>0.79273803766363204</c:v>
                </c:pt>
                <c:pt idx="23">
                  <c:v>0.88546562215810798</c:v>
                </c:pt>
                <c:pt idx="24">
                  <c:v>0.97753467217856804</c:v>
                </c:pt>
                <c:pt idx="25">
                  <c:v>1.0690047752637499</c:v>
                </c:pt>
                <c:pt idx="26">
                  <c:v>1.1599241584244799</c:v>
                </c:pt>
                <c:pt idx="27">
                  <c:v>1.25033270796107</c:v>
                </c:pt>
                <c:pt idx="28">
                  <c:v>1.3402640066983</c:v>
                </c:pt>
                <c:pt idx="29">
                  <c:v>1.42974675679192</c:v>
                </c:pt>
                <c:pt idx="30">
                  <c:v>1.5188058029101901</c:v>
                </c:pt>
                <c:pt idx="31">
                  <c:v>1.60746288666332</c:v>
                </c:pt>
                <c:pt idx="32">
                  <c:v>1.6957372150221299</c:v>
                </c:pt>
                <c:pt idx="33">
                  <c:v>1.7836458967378299</c:v>
                </c:pt>
                <c:pt idx="34">
                  <c:v>1.8712042830178099</c:v>
                </c:pt>
                <c:pt idx="35">
                  <c:v>1.9584262373985799</c:v>
                </c:pt>
                <c:pt idx="36">
                  <c:v>2.0453243523511402</c:v>
                </c:pt>
                <c:pt idx="37">
                  <c:v>2.1319101251892798</c:v>
                </c:pt>
                <c:pt idx="38">
                  <c:v>2.21819410245066</c:v>
                </c:pt>
                <c:pt idx="39">
                  <c:v>2.3041859995460801</c:v>
                </c:pt>
                <c:pt idx="40">
                  <c:v>2.3898948007851701</c:v>
                </c:pt>
                <c:pt idx="41">
                  <c:v>2.4753288436687302</c:v>
                </c:pt>
                <c:pt idx="42">
                  <c:v>2.5604958904456798</c:v>
                </c:pt>
                <c:pt idx="43">
                  <c:v>2.6454031892708101</c:v>
                </c:pt>
                <c:pt idx="44">
                  <c:v>2.7300575268016298</c:v>
                </c:pt>
                <c:pt idx="45">
                  <c:v>2.8144652736949598</c:v>
                </c:pt>
                <c:pt idx="46">
                  <c:v>2.89863242417342</c:v>
                </c:pt>
                <c:pt idx="47">
                  <c:v>2.9825646306071398</c:v>
                </c:pt>
                <c:pt idx="48">
                  <c:v>3.06626723387985</c:v>
                </c:pt>
                <c:pt idx="49">
                  <c:v>3.1497452901698102</c:v>
                </c:pt>
                <c:pt idx="50">
                  <c:v>3.2330035946654698</c:v>
                </c:pt>
                <c:pt idx="51">
                  <c:v>3.3160467026474998</c:v>
                </c:pt>
                <c:pt idx="52">
                  <c:v>3.3988789482972002</c:v>
                </c:pt>
                <c:pt idx="53">
                  <c:v>3.4815044615339099</c:v>
                </c:pt>
                <c:pt idx="54">
                  <c:v>3.5639271831360801</c:v>
                </c:pt>
                <c:pt idx="55">
                  <c:v>3.6461508783624601</c:v>
                </c:pt>
                <c:pt idx="56">
                  <c:v>3.7281791492573202</c:v>
                </c:pt>
                <c:pt idx="57">
                  <c:v>3.8100154457971298</c:v>
                </c:pt>
                <c:pt idx="58">
                  <c:v>3.8916630760139799</c:v>
                </c:pt>
                <c:pt idx="59">
                  <c:v>3.9731252152121401</c:v>
                </c:pt>
                <c:pt idx="60">
                  <c:v>4.0544049143786998</c:v>
                </c:pt>
                <c:pt idx="61">
                  <c:v>4.1355051078758898</c:v>
                </c:pt>
                <c:pt idx="62">
                  <c:v>4.21642862049121</c:v>
                </c:pt>
                <c:pt idx="63">
                  <c:v>4.2971781739122896</c:v>
                </c:pt>
                <c:pt idx="64">
                  <c:v>4.3777563926848</c:v>
                </c:pt>
                <c:pt idx="65">
                  <c:v>4.45816580970489</c:v>
                </c:pt>
                <c:pt idx="66">
                  <c:v>4.5384088712914696</c:v>
                </c:pt>
                <c:pt idx="67">
                  <c:v>4.6184879418785201</c:v>
                </c:pt>
                <c:pt idx="68">
                  <c:v>4.6984053083628803</c:v>
                </c:pt>
                <c:pt idx="69">
                  <c:v>4.7781631841391397</c:v>
                </c:pt>
                <c:pt idx="70">
                  <c:v>4.8577637128497999</c:v>
                </c:pt>
                <c:pt idx="71">
                  <c:v>4.9372089718758403</c:v>
                </c:pt>
                <c:pt idx="72">
                  <c:v>5.0165009755901604</c:v>
                </c:pt>
                <c:pt idx="73">
                  <c:v>5.09564167839397</c:v>
                </c:pt>
                <c:pt idx="74">
                  <c:v>5.1746329775545004</c:v>
                </c:pt>
                <c:pt idx="75">
                  <c:v>5.2534767158600504</c:v>
                </c:pt>
                <c:pt idx="76">
                  <c:v>5.3321746841072999</c:v>
                </c:pt>
                <c:pt idx="77">
                  <c:v>5.4107286234340801</c:v>
                </c:pt>
                <c:pt idx="78">
                  <c:v>5.4891402275097398</c:v>
                </c:pt>
                <c:pt idx="79">
                  <c:v>5.5674111445938603</c:v>
                </c:pt>
                <c:pt idx="80">
                  <c:v>5.6455429794735004</c:v>
                </c:pt>
                <c:pt idx="81">
                  <c:v>5.7235372952876604</c:v>
                </c:pt>
                <c:pt idx="82">
                  <c:v>5.8013956152475297</c:v>
                </c:pt>
                <c:pt idx="83">
                  <c:v>5.8791194242597697</c:v>
                </c:pt>
                <c:pt idx="84">
                  <c:v>5.9567101704598402</c:v>
                </c:pt>
                <c:pt idx="85">
                  <c:v>6.0341692666615101</c:v>
                </c:pt>
                <c:pt idx="86">
                  <c:v>6.11149809172852</c:v>
                </c:pt>
                <c:pt idx="87">
                  <c:v>6.1886979918734104</c:v>
                </c:pt>
                <c:pt idx="88">
                  <c:v>6.2657702818885701</c:v>
                </c:pt>
                <c:pt idx="89">
                  <c:v>6.3427162463139304</c:v>
                </c:pt>
                <c:pt idx="90">
                  <c:v>6.4195371405452697</c:v>
                </c:pt>
                <c:pt idx="91">
                  <c:v>6.4962341918871704</c:v>
                </c:pt>
                <c:pt idx="92">
                  <c:v>6.5728086005538904</c:v>
                </c:pt>
                <c:pt idx="93">
                  <c:v>6.6492615406215299</c:v>
                </c:pt>
                <c:pt idx="94">
                  <c:v>6.72559416093448</c:v>
                </c:pt>
                <c:pt idx="95">
                  <c:v>6.8018075859687599</c:v>
                </c:pt>
                <c:pt idx="96">
                  <c:v>6.8779029166551302</c:v>
                </c:pt>
                <c:pt idx="97">
                  <c:v>6.9538812311640301</c:v>
                </c:pt>
                <c:pt idx="98">
                  <c:v>7.0297435856547503</c:v>
                </c:pt>
                <c:pt idx="99">
                  <c:v>7.1054910149909398</c:v>
                </c:pt>
                <c:pt idx="100">
                  <c:v>7.18112453342414</c:v>
                </c:pt>
                <c:pt idx="101">
                  <c:v>7.2566451352474104</c:v>
                </c:pt>
                <c:pt idx="102">
                  <c:v>7.3320537954205101</c:v>
                </c:pt>
                <c:pt idx="103">
                  <c:v>7.4073514701683196</c:v>
                </c:pt>
                <c:pt idx="104">
                  <c:v>7.4825390975538202</c:v>
                </c:pt>
                <c:pt idx="105">
                  <c:v>7.5576175980271501</c:v>
                </c:pt>
                <c:pt idx="106">
                  <c:v>7.6325878749519003</c:v>
                </c:pt>
                <c:pt idx="107">
                  <c:v>7.70745081510983</c:v>
                </c:pt>
                <c:pt idx="108">
                  <c:v>7.7822072891852301</c:v>
                </c:pt>
                <c:pt idx="109">
                  <c:v>7.85685815222981</c:v>
                </c:pt>
                <c:pt idx="110">
                  <c:v>7.9314042441092596</c:v>
                </c:pt>
                <c:pt idx="111">
                  <c:v>8.0058463899323105</c:v>
                </c:pt>
                <c:pt idx="112">
                  <c:v>8.0801854004631704</c:v>
                </c:pt>
                <c:pt idx="113">
                  <c:v>8.1544220725181606</c:v>
                </c:pt>
                <c:pt idx="114">
                  <c:v>8.2285571893473008</c:v>
                </c:pt>
                <c:pt idx="115">
                  <c:v>8.3025915210016503</c:v>
                </c:pt>
                <c:pt idx="116">
                  <c:v>8.3765258246869099</c:v>
                </c:pt>
                <c:pt idx="117">
                  <c:v>8.4503608451041501</c:v>
                </c:pt>
                <c:pt idx="118">
                  <c:v>8.5240973147780004</c:v>
                </c:pt>
                <c:pt idx="119">
                  <c:v>8.5977359543732099</c:v>
                </c:pt>
                <c:pt idx="120">
                  <c:v>8.6712774729997406</c:v>
                </c:pt>
                <c:pt idx="121">
                  <c:v>8.7447225685072105</c:v>
                </c:pt>
                <c:pt idx="122">
                  <c:v>8.8180719277690205</c:v>
                </c:pt>
                <c:pt idx="123">
                  <c:v>8.8913262269566307</c:v>
                </c:pt>
                <c:pt idx="124">
                  <c:v>8.9644861318044207</c:v>
                </c:pt>
                <c:pt idx="125">
                  <c:v>9.03755229786562</c:v>
                </c:pt>
                <c:pt idx="126">
                  <c:v>9.1105253707595697</c:v>
                </c:pt>
                <c:pt idx="127">
                  <c:v>9.1834059864107491</c:v>
                </c:pt>
                <c:pt idx="128">
                  <c:v>9.2561947712799704</c:v>
                </c:pt>
                <c:pt idx="129">
                  <c:v>9.3288923425879204</c:v>
                </c:pt>
                <c:pt idx="130">
                  <c:v>9.4014993085315108</c:v>
                </c:pt>
                <c:pt idx="131">
                  <c:v>9.4740162684932905</c:v>
                </c:pt>
                <c:pt idx="132">
                  <c:v>9.5464438132441494</c:v>
                </c:pt>
                <c:pt idx="133">
                  <c:v>9.6187825251396593</c:v>
                </c:pt>
                <c:pt idx="134">
                  <c:v>9.6910329783102203</c:v>
                </c:pt>
                <c:pt idx="135">
                  <c:v>9.7631957388453898</c:v>
                </c:pt>
                <c:pt idx="136">
                  <c:v>9.8352713649724599</c:v>
                </c:pt>
                <c:pt idx="137">
                  <c:v>9.90726040722965</c:v>
                </c:pt>
                <c:pt idx="138">
                  <c:v>9.9791634086340704</c:v>
                </c:pt>
                <c:pt idx="139">
                  <c:v>10.050980904844501</c:v>
                </c:pt>
                <c:pt idx="140">
                  <c:v>10.1227134243198</c:v>
                </c:pt>
                <c:pt idx="141">
                  <c:v>10.1943614884716</c:v>
                </c:pt>
                <c:pt idx="142">
                  <c:v>10.2659256118142</c:v>
                </c:pt>
                <c:pt idx="143">
                  <c:v>10.337406302108199</c:v>
                </c:pt>
                <c:pt idx="144">
                  <c:v>10.4088040605016</c:v>
                </c:pt>
                <c:pt idx="145">
                  <c:v>10.480119381665901</c:v>
                </c:pt>
                <c:pt idx="146">
                  <c:v>10.551352753928899</c:v>
                </c:pt>
                <c:pt idx="147">
                  <c:v>10.6225046594031</c:v>
                </c:pt>
                <c:pt idx="148">
                  <c:v>10.6935755741117</c:v>
                </c:pt>
                <c:pt idx="149">
                  <c:v>10.7645659681093</c:v>
                </c:pt>
                <c:pt idx="150">
                  <c:v>10.835476305601601</c:v>
                </c:pt>
                <c:pt idx="151">
                  <c:v>10.9063070450596</c:v>
                </c:pt>
                <c:pt idx="152">
                  <c:v>10.9770586393321</c:v>
                </c:pt>
                <c:pt idx="153">
                  <c:v>11.047731535754901</c:v>
                </c:pt>
                <c:pt idx="154">
                  <c:v>11.1183261762567</c:v>
                </c:pt>
                <c:pt idx="155">
                  <c:v>11.1888429974628</c:v>
                </c:pt>
                <c:pt idx="156">
                  <c:v>11.2592824307954</c:v>
                </c:pt>
                <c:pt idx="157">
                  <c:v>11.3296449025718</c:v>
                </c:pt>
                <c:pt idx="158">
                  <c:v>11.3999308341002</c:v>
                </c:pt>
                <c:pt idx="159">
                  <c:v>11.4701406417723</c:v>
                </c:pt>
                <c:pt idx="160">
                  <c:v>11.5402747371541</c:v>
                </c:pt>
                <c:pt idx="161">
                  <c:v>11.6103335270745</c:v>
                </c:pt>
                <c:pt idx="162">
                  <c:v>11.680317413711199</c:v>
                </c:pt>
                <c:pt idx="163">
                  <c:v>11.7502267946749</c:v>
                </c:pt>
                <c:pt idx="164">
                  <c:v>11.8200620630911</c:v>
                </c:pt>
                <c:pt idx="165">
                  <c:v>11.8898236076801</c:v>
                </c:pt>
                <c:pt idx="166">
                  <c:v>11.959511812834901</c:v>
                </c:pt>
                <c:pt idx="167">
                  <c:v>12.0291270586973</c:v>
                </c:pt>
                <c:pt idx="168">
                  <c:v>12.098669721232</c:v>
                </c:pt>
                <c:pt idx="169">
                  <c:v>12.168140172299299</c:v>
                </c:pt>
                <c:pt idx="170">
                  <c:v>12.2375387797256</c:v>
                </c:pt>
                <c:pt idx="171">
                  <c:v>12.3068659073726</c:v>
                </c:pt>
                <c:pt idx="172">
                  <c:v>12.3761219152046</c:v>
                </c:pt>
                <c:pt idx="173">
                  <c:v>12.445307159354501</c:v>
                </c:pt>
                <c:pt idx="174">
                  <c:v>12.5144219921879</c:v>
                </c:pt>
                <c:pt idx="175">
                  <c:v>12.5834667623662</c:v>
                </c:pt>
                <c:pt idx="176">
                  <c:v>12.652441814907901</c:v>
                </c:pt>
                <c:pt idx="177">
                  <c:v>12.721347491248601</c:v>
                </c:pt>
                <c:pt idx="178">
                  <c:v>12.7901841292997</c:v>
                </c:pt>
                <c:pt idx="179">
                  <c:v>12.858952063505701</c:v>
                </c:pt>
                <c:pt idx="180">
                  <c:v>12.9276516249002</c:v>
                </c:pt>
                <c:pt idx="181">
                  <c:v>12.996283141160699</c:v>
                </c:pt>
                <c:pt idx="182">
                  <c:v>13.0648469366625</c:v>
                </c:pt>
                <c:pt idx="183">
                  <c:v>13.1333433325307</c:v>
                </c:pt>
                <c:pt idx="184">
                  <c:v>13.201772646691801</c:v>
                </c:pt>
                <c:pt idx="185">
                  <c:v>13.2701351939237</c:v>
                </c:pt>
                <c:pt idx="186">
                  <c:v>13.338431285904999</c:v>
                </c:pt>
                <c:pt idx="187">
                  <c:v>13.406661231262699</c:v>
                </c:pt>
                <c:pt idx="188">
                  <c:v>13.474825335619601</c:v>
                </c:pt>
                <c:pt idx="189">
                  <c:v>13.5429239016401</c:v>
                </c:pt>
                <c:pt idx="190">
                  <c:v>13.6109572290753</c:v>
                </c:pt>
                <c:pt idx="191">
                  <c:v>13.6789256148072</c:v>
                </c:pt>
                <c:pt idx="192">
                  <c:v>13.746829352891799</c:v>
                </c:pt>
                <c:pt idx="193">
                  <c:v>13.814668734601501</c:v>
                </c:pt>
                <c:pt idx="194">
                  <c:v>13.8824440484665</c:v>
                </c:pt>
                <c:pt idx="195">
                  <c:v>13.9501555803154</c:v>
                </c:pt>
                <c:pt idx="196">
                  <c:v>14.017803613314999</c:v>
                </c:pt>
                <c:pt idx="197">
                  <c:v>14.0597980923009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5F4-8B74-7337432EAD04}"/>
            </c:ext>
          </c:extLst>
        </c:ser>
        <c:ser>
          <c:idx val="0"/>
          <c:order val="2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5F4-8B74-7337432EAD04}"/>
            </c:ext>
          </c:extLst>
        </c:ser>
        <c:ser>
          <c:idx val="3"/>
          <c:order val="3"/>
          <c:tx>
            <c:v>ECL_Diffusion_a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Permeability'!$C$3:$C$200</c:f>
              <c:numCache>
                <c:formatCode>General</c:formatCode>
                <c:ptCount val="198"/>
                <c:pt idx="0">
                  <c:v>0</c:v>
                </c:pt>
                <c:pt idx="1">
                  <c:v>4.8892247114363E-6</c:v>
                </c:pt>
                <c:pt idx="2">
                  <c:v>1.46674995130482E-5</c:v>
                </c:pt>
                <c:pt idx="3">
                  <c:v>3.4223762479824898E-5</c:v>
                </c:pt>
                <c:pt idx="4">
                  <c:v>7.3335639039029404E-5</c:v>
                </c:pt>
                <c:pt idx="5">
                  <c:v>1.5155789616793801E-4</c:v>
                </c:pt>
                <c:pt idx="6">
                  <c:v>3.0799907373607502E-4</c:v>
                </c:pt>
                <c:pt idx="7">
                  <c:v>6.2087421784836304E-4</c:v>
                </c:pt>
                <c:pt idx="8">
                  <c:v>1.2466093079974E-3</c:v>
                </c:pt>
                <c:pt idx="9">
                  <c:v>2.49804804293016E-3</c:v>
                </c:pt>
                <c:pt idx="10">
                  <c:v>5.00086127840147E-3</c:v>
                </c:pt>
                <c:pt idx="11">
                  <c:v>1.00063576142779E-2</c:v>
                </c:pt>
                <c:pt idx="12">
                  <c:v>2.0017087424271801E-2</c:v>
                </c:pt>
                <c:pt idx="13">
                  <c:v>4.0038004438809498E-2</c:v>
                </c:pt>
                <c:pt idx="14">
                  <c:v>8.0078573021306401E-2</c:v>
                </c:pt>
                <c:pt idx="15">
                  <c:v>0.160155906571495</c:v>
                </c:pt>
                <c:pt idx="16">
                  <c:v>0.32029654516434702</c:v>
                </c:pt>
                <c:pt idx="17">
                  <c:v>0.48041870842244799</c:v>
                </c:pt>
                <c:pt idx="18">
                  <c:v>0.64052243578603396</c:v>
                </c:pt>
                <c:pt idx="19">
                  <c:v>0.80060773234233695</c:v>
                </c:pt>
                <c:pt idx="20">
                  <c:v>0.96067460128410298</c:v>
                </c:pt>
                <c:pt idx="21">
                  <c:v>1.1207230456313599</c:v>
                </c:pt>
                <c:pt idx="22">
                  <c:v>1.28075306838878</c:v>
                </c:pt>
                <c:pt idx="23">
                  <c:v>1.44076467255927</c:v>
                </c:pt>
                <c:pt idx="24">
                  <c:v>1.6007578611450199</c:v>
                </c:pt>
                <c:pt idx="25">
                  <c:v>1.7607326371475001</c:v>
                </c:pt>
                <c:pt idx="26">
                  <c:v>1.92068900356743</c:v>
                </c:pt>
                <c:pt idx="27">
                  <c:v>2.08062696340478</c:v>
                </c:pt>
                <c:pt idx="28">
                  <c:v>2.2405465196587602</c:v>
                </c:pt>
                <c:pt idx="29">
                  <c:v>2.4004476753278401</c:v>
                </c:pt>
                <c:pt idx="30">
                  <c:v>2.5603304334096801</c:v>
                </c:pt>
                <c:pt idx="31">
                  <c:v>2.7201947969012399</c:v>
                </c:pt>
                <c:pt idx="32">
                  <c:v>2.88004076879866</c:v>
                </c:pt>
                <c:pt idx="33">
                  <c:v>3.0398683520973702</c:v>
                </c:pt>
                <c:pt idx="34">
                  <c:v>3.1996775497919998</c:v>
                </c:pt>
                <c:pt idx="35">
                  <c:v>3.3594683648764501</c:v>
                </c:pt>
                <c:pt idx="36">
                  <c:v>3.51924080034384</c:v>
                </c:pt>
                <c:pt idx="37">
                  <c:v>3.67899485918654</c:v>
                </c:pt>
                <c:pt idx="38">
                  <c:v>3.8387305443961499</c:v>
                </c:pt>
                <c:pt idx="39">
                  <c:v>3.99844785896352</c:v>
                </c:pt>
                <c:pt idx="40">
                  <c:v>4.1581468058787401</c:v>
                </c:pt>
                <c:pt idx="41">
                  <c:v>4.3178273881311497</c:v>
                </c:pt>
                <c:pt idx="42">
                  <c:v>4.4774896087093099</c:v>
                </c:pt>
                <c:pt idx="43">
                  <c:v>4.6371334706010403</c:v>
                </c:pt>
                <c:pt idx="44">
                  <c:v>4.7967589767933996</c:v>
                </c:pt>
                <c:pt idx="45">
                  <c:v>4.9563661302726798</c:v>
                </c:pt>
                <c:pt idx="46">
                  <c:v>5.1159549340244199</c:v>
                </c:pt>
                <c:pt idx="47">
                  <c:v>5.2755253910334101</c:v>
                </c:pt>
                <c:pt idx="48">
                  <c:v>5.4350775042836803</c:v>
                </c:pt>
                <c:pt idx="49">
                  <c:v>5.5946112767585001</c:v>
                </c:pt>
                <c:pt idx="50">
                  <c:v>5.7541267114403798</c:v>
                </c:pt>
                <c:pt idx="51">
                  <c:v>5.9136238113110702</c:v>
                </c:pt>
                <c:pt idx="52">
                  <c:v>6.0731025793515903</c:v>
                </c:pt>
                <c:pt idx="53">
                  <c:v>6.2325630185421801</c:v>
                </c:pt>
                <c:pt idx="54">
                  <c:v>6.3920051318623301</c:v>
                </c:pt>
                <c:pt idx="55">
                  <c:v>6.55142892229079</c:v>
                </c:pt>
                <c:pt idx="56">
                  <c:v>6.7108343928055199</c:v>
                </c:pt>
                <c:pt idx="57">
                  <c:v>6.8702215463837604</c:v>
                </c:pt>
                <c:pt idx="58">
                  <c:v>7.0295903860019902</c:v>
                </c:pt>
                <c:pt idx="59">
                  <c:v>7.1889409146359204</c:v>
                </c:pt>
                <c:pt idx="60">
                  <c:v>7.34827313526052</c:v>
                </c:pt>
                <c:pt idx="61">
                  <c:v>7.5075870508499998</c:v>
                </c:pt>
                <c:pt idx="62">
                  <c:v>7.6668826643778196</c:v>
                </c:pt>
                <c:pt idx="63">
                  <c:v>7.8261599788166896</c:v>
                </c:pt>
                <c:pt idx="64">
                  <c:v>7.9854189971385701</c:v>
                </c:pt>
                <c:pt idx="65">
                  <c:v>8.1446597223146497</c:v>
                </c:pt>
                <c:pt idx="66">
                  <c:v>8.30388215731538</c:v>
                </c:pt>
                <c:pt idx="67">
                  <c:v>8.4630863051104708</c:v>
                </c:pt>
                <c:pt idx="68">
                  <c:v>8.6222721686688502</c:v>
                </c:pt>
                <c:pt idx="69">
                  <c:v>8.7814397509587305</c:v>
                </c:pt>
                <c:pt idx="70">
                  <c:v>8.9405890549475497</c:v>
                </c:pt>
                <c:pt idx="71">
                  <c:v>9.0997200836019996</c:v>
                </c:pt>
                <c:pt idx="72">
                  <c:v>9.2588328398880204</c:v>
                </c:pt>
                <c:pt idx="73">
                  <c:v>9.4179273267708101</c:v>
                </c:pt>
                <c:pt idx="74">
                  <c:v>9.5770035472148098</c:v>
                </c:pt>
                <c:pt idx="75">
                  <c:v>9.73606150418372</c:v>
                </c:pt>
                <c:pt idx="76">
                  <c:v>9.8951012006404593</c:v>
                </c:pt>
                <c:pt idx="77">
                  <c:v>10.054122639547201</c:v>
                </c:pt>
                <c:pt idx="78">
                  <c:v>10.2131258238655</c:v>
                </c:pt>
                <c:pt idx="79">
                  <c:v>10.372110756555999</c:v>
                </c:pt>
                <c:pt idx="80">
                  <c:v>10.531077440578599</c:v>
                </c:pt>
                <c:pt idx="81">
                  <c:v>10.6900258788925</c:v>
                </c:pt>
                <c:pt idx="82">
                  <c:v>10.848956074456201</c:v>
                </c:pt>
                <c:pt idx="83">
                  <c:v>11.007868030227399</c:v>
                </c:pt>
                <c:pt idx="84">
                  <c:v>11.166761749162999</c:v>
                </c:pt>
                <c:pt idx="85">
                  <c:v>11.3256372342193</c:v>
                </c:pt>
                <c:pt idx="86">
                  <c:v>11.4844944883517</c:v>
                </c:pt>
                <c:pt idx="87">
                  <c:v>11.6433335145149</c:v>
                </c:pt>
                <c:pt idx="88">
                  <c:v>11.8021543156629</c:v>
                </c:pt>
                <c:pt idx="89">
                  <c:v>11.960956894749</c:v>
                </c:pt>
                <c:pt idx="90">
                  <c:v>12.119741254725501</c:v>
                </c:pt>
                <c:pt idx="91">
                  <c:v>12.278507398544299</c:v>
                </c:pt>
                <c:pt idx="92">
                  <c:v>12.4372553291564</c:v>
                </c:pt>
                <c:pt idx="93">
                  <c:v>12.595985049511899</c:v>
                </c:pt>
                <c:pt idx="94">
                  <c:v>12.7546965625603</c:v>
                </c:pt>
                <c:pt idx="95">
                  <c:v>12.9133898712505</c:v>
                </c:pt>
                <c:pt idx="96">
                  <c:v>13.072064978530401</c:v>
                </c:pt>
                <c:pt idx="97">
                  <c:v>13.2307218873473</c:v>
                </c:pt>
                <c:pt idx="98">
                  <c:v>13.3893606006477</c:v>
                </c:pt>
                <c:pt idx="99">
                  <c:v>13.547981121377401</c:v>
                </c:pt>
                <c:pt idx="100">
                  <c:v>13.7065834524815</c:v>
                </c:pt>
                <c:pt idx="101">
                  <c:v>13.865167596904101</c:v>
                </c:pt>
                <c:pt idx="102">
                  <c:v>14.0237335575889</c:v>
                </c:pt>
                <c:pt idx="103">
                  <c:v>14.182281337478701</c:v>
                </c:pt>
                <c:pt idx="104">
                  <c:v>14.340810939515499</c:v>
                </c:pt>
                <c:pt idx="105">
                  <c:v>14.499322366640699</c:v>
                </c:pt>
                <c:pt idx="106">
                  <c:v>14.6578156217948</c:v>
                </c:pt>
                <c:pt idx="107">
                  <c:v>14.8162907079177</c:v>
                </c:pt>
                <c:pt idx="108">
                  <c:v>14.974747627948499</c:v>
                </c:pt>
                <c:pt idx="109">
                  <c:v>15.1331863848255</c:v>
                </c:pt>
                <c:pt idx="110">
                  <c:v>15.2916069814864</c:v>
                </c:pt>
                <c:pt idx="111">
                  <c:v>15.4500094208679</c:v>
                </c:pt>
                <c:pt idx="112">
                  <c:v>15.6083937059064</c:v>
                </c:pt>
                <c:pt idx="113">
                  <c:v>15.7667598395371</c:v>
                </c:pt>
                <c:pt idx="114">
                  <c:v>15.925107824694701</c:v>
                </c:pt>
                <c:pt idx="115">
                  <c:v>16.083437664313099</c:v>
                </c:pt>
                <c:pt idx="116">
                  <c:v>16.241749361325599</c:v>
                </c:pt>
                <c:pt idx="117">
                  <c:v>16.4000429186645</c:v>
                </c:pt>
                <c:pt idx="118">
                  <c:v>16.558318339261501</c:v>
                </c:pt>
                <c:pt idx="119">
                  <c:v>16.7165756260476</c:v>
                </c:pt>
                <c:pt idx="120">
                  <c:v>16.874814781953098</c:v>
                </c:pt>
                <c:pt idx="121">
                  <c:v>17.0330358099074</c:v>
                </c:pt>
                <c:pt idx="122">
                  <c:v>17.191238712839301</c:v>
                </c:pt>
                <c:pt idx="123">
                  <c:v>17.349423493676799</c:v>
                </c:pt>
                <c:pt idx="124">
                  <c:v>17.507590155347099</c:v>
                </c:pt>
                <c:pt idx="125">
                  <c:v>17.665738700776799</c:v>
                </c:pt>
                <c:pt idx="126">
                  <c:v>17.823869132891701</c:v>
                </c:pt>
                <c:pt idx="127">
                  <c:v>17.9819814546168</c:v>
                </c:pt>
                <c:pt idx="128">
                  <c:v>18.140075668876602</c:v>
                </c:pt>
                <c:pt idx="129">
                  <c:v>18.298151778594502</c:v>
                </c:pt>
                <c:pt idx="130">
                  <c:v>18.4562097866934</c:v>
                </c:pt>
                <c:pt idx="131">
                  <c:v>18.614249696095499</c:v>
                </c:pt>
                <c:pt idx="132">
                  <c:v>18.772271509722199</c:v>
                </c:pt>
                <c:pt idx="133">
                  <c:v>18.9302752304941</c:v>
                </c:pt>
                <c:pt idx="134">
                  <c:v>19.088260861331101</c:v>
                </c:pt>
                <c:pt idx="135">
                  <c:v>19.246228405152401</c:v>
                </c:pt>
                <c:pt idx="136">
                  <c:v>19.404177864876399</c:v>
                </c:pt>
                <c:pt idx="137">
                  <c:v>19.562109243420899</c:v>
                </c:pt>
                <c:pt idx="138">
                  <c:v>19.7200225437029</c:v>
                </c:pt>
                <c:pt idx="139">
                  <c:v>19.8779177686385</c:v>
                </c:pt>
                <c:pt idx="140">
                  <c:v>20.035794921143399</c:v>
                </c:pt>
                <c:pt idx="141">
                  <c:v>20.193654004132298</c:v>
                </c:pt>
                <c:pt idx="142">
                  <c:v>20.351495020519199</c:v>
                </c:pt>
                <c:pt idx="143">
                  <c:v>20.509317973217499</c:v>
                </c:pt>
                <c:pt idx="144">
                  <c:v>20.667122865139799</c:v>
                </c:pt>
                <c:pt idx="145">
                  <c:v>20.824909699197899</c:v>
                </c:pt>
                <c:pt idx="146">
                  <c:v>20.982678478302901</c:v>
                </c:pt>
                <c:pt idx="147">
                  <c:v>21.140429205365201</c:v>
                </c:pt>
                <c:pt idx="148">
                  <c:v>21.2981618832946</c:v>
                </c:pt>
                <c:pt idx="149">
                  <c:v>21.4558765149999</c:v>
                </c:pt>
                <c:pt idx="150">
                  <c:v>21.613573103389299</c:v>
                </c:pt>
                <c:pt idx="151">
                  <c:v>21.771251651370299</c:v>
                </c:pt>
                <c:pt idx="152">
                  <c:v>21.928912161849599</c:v>
                </c:pt>
                <c:pt idx="153">
                  <c:v>22.0865546377333</c:v>
                </c:pt>
                <c:pt idx="154">
                  <c:v>22.244179081926699</c:v>
                </c:pt>
                <c:pt idx="155">
                  <c:v>22.401785497334199</c:v>
                </c:pt>
                <c:pt idx="156">
                  <c:v>22.559373886859699</c:v>
                </c:pt>
                <c:pt idx="157">
                  <c:v>22.7169442534063</c:v>
                </c:pt>
                <c:pt idx="158">
                  <c:v>22.874496599876501</c:v>
                </c:pt>
                <c:pt idx="159">
                  <c:v>23.0320309291717</c:v>
                </c:pt>
                <c:pt idx="160">
                  <c:v>23.189547244192902</c:v>
                </c:pt>
                <c:pt idx="161">
                  <c:v>23.347045547840398</c:v>
                </c:pt>
                <c:pt idx="162">
                  <c:v>23.5045258430135</c:v>
                </c:pt>
                <c:pt idx="163">
                  <c:v>23.6619881326111</c:v>
                </c:pt>
                <c:pt idx="164">
                  <c:v>23.819432419531001</c:v>
                </c:pt>
                <c:pt idx="165">
                  <c:v>23.976858706670601</c:v>
                </c:pt>
                <c:pt idx="166">
                  <c:v>24.134266996926399</c:v>
                </c:pt>
                <c:pt idx="167">
                  <c:v>24.291657293194199</c:v>
                </c:pt>
                <c:pt idx="168">
                  <c:v>24.449029598369201</c:v>
                </c:pt>
                <c:pt idx="169">
                  <c:v>24.606383915345798</c:v>
                </c:pt>
                <c:pt idx="170">
                  <c:v>24.7637202470174</c:v>
                </c:pt>
                <c:pt idx="171">
                  <c:v>24.921038596277199</c:v>
                </c:pt>
                <c:pt idx="172">
                  <c:v>25.078338966017199</c:v>
                </c:pt>
                <c:pt idx="173">
                  <c:v>25.235621359128999</c:v>
                </c:pt>
                <c:pt idx="174">
                  <c:v>25.392885778503299</c:v>
                </c:pt>
                <c:pt idx="175">
                  <c:v>25.550132227030101</c:v>
                </c:pt>
                <c:pt idx="176">
                  <c:v>25.707360707598799</c:v>
                </c:pt>
                <c:pt idx="177">
                  <c:v>25.864571223097801</c:v>
                </c:pt>
                <c:pt idx="178">
                  <c:v>26.021763776415099</c:v>
                </c:pt>
                <c:pt idx="179">
                  <c:v>26.178938370437798</c:v>
                </c:pt>
                <c:pt idx="180">
                  <c:v>26.336095008052201</c:v>
                </c:pt>
                <c:pt idx="181">
                  <c:v>26.493233692144202</c:v>
                </c:pt>
                <c:pt idx="182">
                  <c:v>26.650354425598501</c:v>
                </c:pt>
                <c:pt idx="183">
                  <c:v>26.807457211299599</c:v>
                </c:pt>
                <c:pt idx="184">
                  <c:v>26.964542052130799</c:v>
                </c:pt>
                <c:pt idx="185">
                  <c:v>27.121608950975101</c:v>
                </c:pt>
                <c:pt idx="186">
                  <c:v>27.278657910714401</c:v>
                </c:pt>
                <c:pt idx="187">
                  <c:v>27.4356889342301</c:v>
                </c:pt>
                <c:pt idx="188">
                  <c:v>27.5927020244029</c:v>
                </c:pt>
                <c:pt idx="189">
                  <c:v>27.749697184112598</c:v>
                </c:pt>
                <c:pt idx="190">
                  <c:v>27.906674416238602</c:v>
                </c:pt>
                <c:pt idx="191">
                  <c:v>28.063633723659098</c:v>
                </c:pt>
                <c:pt idx="192">
                  <c:v>28.220575109252099</c:v>
                </c:pt>
                <c:pt idx="193">
                  <c:v>28.3774985758944</c:v>
                </c:pt>
                <c:pt idx="194">
                  <c:v>28.534404126462501</c:v>
                </c:pt>
                <c:pt idx="195">
                  <c:v>28.691291763832002</c:v>
                </c:pt>
                <c:pt idx="196">
                  <c:v>28.848161490877601</c:v>
                </c:pt>
                <c:pt idx="197">
                  <c:v>28.945607795048002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2-4782-BBA4-A7B98C31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9167792726563525"/>
          <c:h val="0.2534725941435278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4203791279"/>
          <c:y val="2.8806073059672452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Pressure'!$C$3:$C$200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4.8900156250350401E-6</c:v>
                </c:pt>
                <c:pt idx="2">
                  <c:v>1.46698443922033E-5</c:v>
                </c:pt>
                <c:pt idx="3">
                  <c:v>3.4228957046377096E-5</c:v>
                </c:pt>
                <c:pt idx="4">
                  <c:v>7.3345682267540299E-5</c:v>
                </c:pt>
                <c:pt idx="5">
                  <c:v>1.5157501917785701E-4</c:v>
                </c:pt>
                <c:pt idx="6">
                  <c:v>3.08022659200121E-4</c:v>
                </c:pt>
                <c:pt idx="7">
                  <c:v>6.2088963108239208E-4</c:v>
                </c:pt>
                <c:pt idx="8">
                  <c:v>1.2465562839128999E-3</c:v>
                </c:pt>
                <c:pt idx="9">
                  <c:v>2.4977470689429302E-3</c:v>
                </c:pt>
                <c:pt idx="10">
                  <c:v>4.9998686692698802E-3</c:v>
                </c:pt>
                <c:pt idx="11">
                  <c:v>1.00037064873697E-2</c:v>
                </c:pt>
                <c:pt idx="12">
                  <c:v>2.00108170320707E-2</c:v>
                </c:pt>
                <c:pt idx="13">
                  <c:v>4.0024238831049698E-2</c:v>
                </c:pt>
                <c:pt idx="14">
                  <c:v>8.00496428324909E-2</c:v>
                </c:pt>
                <c:pt idx="15">
                  <c:v>0.16009653921150502</c:v>
                </c:pt>
                <c:pt idx="16">
                  <c:v>0.32017624396227101</c:v>
                </c:pt>
                <c:pt idx="17">
                  <c:v>0.48023746980792498</c:v>
                </c:pt>
                <c:pt idx="18">
                  <c:v>0.64028026969200003</c:v>
                </c:pt>
                <c:pt idx="19">
                  <c:v>0.80030465048826904</c:v>
                </c:pt>
                <c:pt idx="20">
                  <c:v>0.96031061557992503</c:v>
                </c:pt>
                <c:pt idx="21">
                  <c:v>1.12029816800347</c:v>
                </c:pt>
                <c:pt idx="22">
                  <c:v>1.2802673107623199</c:v>
                </c:pt>
                <c:pt idx="23">
                  <c:v>1.4402180468565902</c:v>
                </c:pt>
                <c:pt idx="24">
                  <c:v>1.6001503792855198</c:v>
                </c:pt>
                <c:pt idx="25">
                  <c:v>1.7600643110476299</c:v>
                </c:pt>
                <c:pt idx="26">
                  <c:v>1.9199598451406801</c:v>
                </c:pt>
                <c:pt idx="27">
                  <c:v>2.0798369845616702</c:v>
                </c:pt>
                <c:pt idx="28">
                  <c:v>2.2396957323068398</c:v>
                </c:pt>
                <c:pt idx="29">
                  <c:v>2.3995360913716599</c:v>
                </c:pt>
                <c:pt idx="30">
                  <c:v>2.5593580647508598</c:v>
                </c:pt>
                <c:pt idx="31">
                  <c:v>2.7191616554383797</c:v>
                </c:pt>
                <c:pt idx="32">
                  <c:v>2.87894686642744</c:v>
                </c:pt>
                <c:pt idx="33">
                  <c:v>3.0387137007104599</c:v>
                </c:pt>
                <c:pt idx="34">
                  <c:v>3.19846216127912</c:v>
                </c:pt>
                <c:pt idx="35">
                  <c:v>3.35819225112435</c:v>
                </c:pt>
                <c:pt idx="36">
                  <c:v>3.5179039732363098</c:v>
                </c:pt>
                <c:pt idx="37">
                  <c:v>3.6775973306043799</c:v>
                </c:pt>
                <c:pt idx="38">
                  <c:v>3.8372723262172301</c:v>
                </c:pt>
                <c:pt idx="39">
                  <c:v>3.99692896306273</c:v>
                </c:pt>
                <c:pt idx="40">
                  <c:v>4.1565672441280102</c:v>
                </c:pt>
                <c:pt idx="41">
                  <c:v>4.3161871723994292</c:v>
                </c:pt>
                <c:pt idx="42">
                  <c:v>4.4757887508626197</c:v>
                </c:pt>
                <c:pt idx="43">
                  <c:v>4.6353719825024298</c:v>
                </c:pt>
                <c:pt idx="44">
                  <c:v>4.7949368703029505</c:v>
                </c:pt>
                <c:pt idx="45">
                  <c:v>4.9544834172475305</c:v>
                </c:pt>
                <c:pt idx="46">
                  <c:v>5.1140116263187503</c:v>
                </c:pt>
                <c:pt idx="47">
                  <c:v>5.2735215004984299</c:v>
                </c:pt>
                <c:pt idx="48">
                  <c:v>5.4330130427676702</c:v>
                </c:pt>
                <c:pt idx="49">
                  <c:v>5.5924862561067608</c:v>
                </c:pt>
                <c:pt idx="50">
                  <c:v>5.7519411434952801</c:v>
                </c:pt>
                <c:pt idx="51">
                  <c:v>5.9113777079120293</c:v>
                </c:pt>
                <c:pt idx="52">
                  <c:v>6.0707959523350699</c:v>
                </c:pt>
                <c:pt idx="53">
                  <c:v>6.2301958797416903</c:v>
                </c:pt>
                <c:pt idx="54">
                  <c:v>6.3895774931084404</c:v>
                </c:pt>
                <c:pt idx="55">
                  <c:v>6.5489407954111103</c:v>
                </c:pt>
                <c:pt idx="56">
                  <c:v>6.7082857896247301</c:v>
                </c:pt>
                <c:pt idx="57">
                  <c:v>6.8676124787235997</c:v>
                </c:pt>
                <c:pt idx="58">
                  <c:v>7.0269208656812303</c:v>
                </c:pt>
                <c:pt idx="59">
                  <c:v>7.1862109534703995</c:v>
                </c:pt>
                <c:pt idx="60">
                  <c:v>7.3454827450631504</c:v>
                </c:pt>
                <c:pt idx="61">
                  <c:v>7.5047362434307399</c:v>
                </c:pt>
                <c:pt idx="62">
                  <c:v>7.6639714515437003</c:v>
                </c:pt>
                <c:pt idx="63">
                  <c:v>7.8231883723717797</c:v>
                </c:pt>
                <c:pt idx="64">
                  <c:v>7.9823870088840199</c:v>
                </c:pt>
                <c:pt idx="65">
                  <c:v>8.1415673640486599</c:v>
                </c:pt>
                <c:pt idx="66">
                  <c:v>8.3007294408332406</c:v>
                </c:pt>
                <c:pt idx="67">
                  <c:v>8.4598732422045089</c:v>
                </c:pt>
                <c:pt idx="68">
                  <c:v>8.6189987711284797</c:v>
                </c:pt>
                <c:pt idx="69">
                  <c:v>8.7781060305704202</c:v>
                </c:pt>
                <c:pt idx="70">
                  <c:v>8.937195023494839</c:v>
                </c:pt>
                <c:pt idx="71">
                  <c:v>9.0962657528655093</c:v>
                </c:pt>
                <c:pt idx="72">
                  <c:v>9.2553182216454299</c:v>
                </c:pt>
                <c:pt idx="73">
                  <c:v>9.4143524327968695</c:v>
                </c:pt>
                <c:pt idx="74">
                  <c:v>9.5733683892813612</c:v>
                </c:pt>
                <c:pt idx="75">
                  <c:v>9.7323660940596408</c:v>
                </c:pt>
                <c:pt idx="76">
                  <c:v>9.8913455500917511</c:v>
                </c:pt>
                <c:pt idx="77">
                  <c:v>10.0503067603369</c:v>
                </c:pt>
                <c:pt idx="78">
                  <c:v>10.2092497277538</c:v>
                </c:pt>
                <c:pt idx="79">
                  <c:v>10.3681744553</c:v>
                </c:pt>
                <c:pt idx="80">
                  <c:v>10.527080945932601</c:v>
                </c:pt>
                <c:pt idx="81">
                  <c:v>10.6859692026079</c:v>
                </c:pt>
                <c:pt idx="82">
                  <c:v>10.844839228281499</c:v>
                </c:pt>
                <c:pt idx="83">
                  <c:v>11.003691025908001</c:v>
                </c:pt>
                <c:pt idx="84">
                  <c:v>11.162524598441601</c:v>
                </c:pt>
                <c:pt idx="85">
                  <c:v>11.3213399488356</c:v>
                </c:pt>
                <c:pt idx="86">
                  <c:v>11.4801370800425</c:v>
                </c:pt>
                <c:pt idx="87">
                  <c:v>11.638915995014001</c:v>
                </c:pt>
                <c:pt idx="88">
                  <c:v>11.7976766967014</c:v>
                </c:pt>
                <c:pt idx="89">
                  <c:v>11.956419188054801</c:v>
                </c:pt>
                <c:pt idx="90">
                  <c:v>12.115143472023799</c:v>
                </c:pt>
                <c:pt idx="91">
                  <c:v>12.273849551557301</c:v>
                </c:pt>
                <c:pt idx="92">
                  <c:v>12.432537429603299</c:v>
                </c:pt>
                <c:pt idx="93">
                  <c:v>12.591207109109201</c:v>
                </c:pt>
                <c:pt idx="94">
                  <c:v>12.7498585930216</c:v>
                </c:pt>
                <c:pt idx="95">
                  <c:v>12.908491884286299</c:v>
                </c:pt>
                <c:pt idx="96">
                  <c:v>13.067106985848401</c:v>
                </c:pt>
                <c:pt idx="97">
                  <c:v>13.225703900652301</c:v>
                </c:pt>
                <c:pt idx="98">
                  <c:v>13.3842826316416</c:v>
                </c:pt>
                <c:pt idx="99">
                  <c:v>13.5428431817591</c:v>
                </c:pt>
                <c:pt idx="100">
                  <c:v>13.7013855539471</c:v>
                </c:pt>
                <c:pt idx="101">
                  <c:v>13.859909751146802</c:v>
                </c:pt>
                <c:pt idx="102">
                  <c:v>14.018415776298999</c:v>
                </c:pt>
                <c:pt idx="103">
                  <c:v>14.176903632343599</c:v>
                </c:pt>
                <c:pt idx="104">
                  <c:v>14.3353733222197</c:v>
                </c:pt>
                <c:pt idx="105">
                  <c:v>14.493824848865701</c:v>
                </c:pt>
                <c:pt idx="106">
                  <c:v>14.652258215219401</c:v>
                </c:pt>
                <c:pt idx="107">
                  <c:v>14.810673424217601</c:v>
                </c:pt>
                <c:pt idx="108">
                  <c:v>14.9690704787967</c:v>
                </c:pt>
                <c:pt idx="109">
                  <c:v>15.127449381891999</c:v>
                </c:pt>
                <c:pt idx="110">
                  <c:v>15.285810136438201</c:v>
                </c:pt>
                <c:pt idx="111">
                  <c:v>15.4441527453695</c:v>
                </c:pt>
                <c:pt idx="112">
                  <c:v>15.602477211618901</c:v>
                </c:pt>
                <c:pt idx="113">
                  <c:v>15.760783538119099</c:v>
                </c:pt>
                <c:pt idx="114">
                  <c:v>15.9190717278018</c:v>
                </c:pt>
                <c:pt idx="115">
                  <c:v>16.077341783598001</c:v>
                </c:pt>
                <c:pt idx="116">
                  <c:v>16.235593708438</c:v>
                </c:pt>
                <c:pt idx="117">
                  <c:v>16.393827505251299</c:v>
                </c:pt>
                <c:pt idx="118">
                  <c:v>16.552043176966901</c:v>
                </c:pt>
                <c:pt idx="119">
                  <c:v>16.710240726512701</c:v>
                </c:pt>
                <c:pt idx="120">
                  <c:v>16.8684201568162</c:v>
                </c:pt>
                <c:pt idx="121">
                  <c:v>17.026581470803901</c:v>
                </c:pt>
                <c:pt idx="122">
                  <c:v>17.1847246714016</c:v>
                </c:pt>
                <c:pt idx="123">
                  <c:v>17.342849761534602</c:v>
                </c:pt>
                <c:pt idx="124">
                  <c:v>17.500956744127198</c:v>
                </c:pt>
                <c:pt idx="125">
                  <c:v>17.6590456221031</c:v>
                </c:pt>
                <c:pt idx="126">
                  <c:v>17.817116398385302</c:v>
                </c:pt>
                <c:pt idx="127">
                  <c:v>17.975169075895803</c:v>
                </c:pt>
                <c:pt idx="128">
                  <c:v>18.133203657556102</c:v>
                </c:pt>
                <c:pt idx="129">
                  <c:v>18.291220146287099</c:v>
                </c:pt>
                <c:pt idx="130">
                  <c:v>18.449218545008598</c:v>
                </c:pt>
                <c:pt idx="131">
                  <c:v>18.60719885664</c:v>
                </c:pt>
                <c:pt idx="132">
                  <c:v>18.765161084099699</c:v>
                </c:pt>
                <c:pt idx="133">
                  <c:v>18.923105230305499</c:v>
                </c:pt>
                <c:pt idx="134">
                  <c:v>19.081031298174501</c:v>
                </c:pt>
                <c:pt idx="135">
                  <c:v>19.238939290623001</c:v>
                </c:pt>
                <c:pt idx="136">
                  <c:v>19.396829210566597</c:v>
                </c:pt>
                <c:pt idx="137">
                  <c:v>19.554701060920202</c:v>
                </c:pt>
                <c:pt idx="138">
                  <c:v>19.712554844597701</c:v>
                </c:pt>
                <c:pt idx="139">
                  <c:v>19.8703905645128</c:v>
                </c:pt>
                <c:pt idx="140">
                  <c:v>20.028208223577902</c:v>
                </c:pt>
                <c:pt idx="141">
                  <c:v>20.186007824705001</c:v>
                </c:pt>
                <c:pt idx="142">
                  <c:v>20.3437893708054</c:v>
                </c:pt>
                <c:pt idx="143">
                  <c:v>20.501552864789502</c:v>
                </c:pt>
                <c:pt idx="144">
                  <c:v>20.6592983095669</c:v>
                </c:pt>
                <c:pt idx="145">
                  <c:v>20.817025708046803</c:v>
                </c:pt>
                <c:pt idx="146">
                  <c:v>20.974735063137402</c:v>
                </c:pt>
                <c:pt idx="147">
                  <c:v>21.132426377746199</c:v>
                </c:pt>
                <c:pt idx="148">
                  <c:v>21.290099654780001</c:v>
                </c:pt>
                <c:pt idx="149">
                  <c:v>21.4477548971449</c:v>
                </c:pt>
                <c:pt idx="150">
                  <c:v>21.605392107746301</c:v>
                </c:pt>
                <c:pt idx="151">
                  <c:v>21.763011289488801</c:v>
                </c:pt>
                <c:pt idx="152">
                  <c:v>21.920612445276301</c:v>
                </c:pt>
                <c:pt idx="153">
                  <c:v>22.078195578011901</c:v>
                </c:pt>
                <c:pt idx="154">
                  <c:v>22.235760690598099</c:v>
                </c:pt>
                <c:pt idx="155">
                  <c:v>22.393307785936603</c:v>
                </c:pt>
                <c:pt idx="156">
                  <c:v>22.5508368669283</c:v>
                </c:pt>
                <c:pt idx="157">
                  <c:v>22.708347936473601</c:v>
                </c:pt>
                <c:pt idx="158">
                  <c:v>22.865840997471899</c:v>
                </c:pt>
                <c:pt idx="159">
                  <c:v>23.023316052822</c:v>
                </c:pt>
                <c:pt idx="160">
                  <c:v>23.180773105422098</c:v>
                </c:pt>
                <c:pt idx="161">
                  <c:v>23.338212158169402</c:v>
                </c:pt>
                <c:pt idx="162">
                  <c:v>23.495633213960598</c:v>
                </c:pt>
                <c:pt idx="163">
                  <c:v>23.653036275691502</c:v>
                </c:pt>
                <c:pt idx="164">
                  <c:v>23.810421346257399</c:v>
                </c:pt>
                <c:pt idx="165">
                  <c:v>23.967788428552698</c:v>
                </c:pt>
                <c:pt idx="166">
                  <c:v>24.125137525470997</c:v>
                </c:pt>
                <c:pt idx="167">
                  <c:v>24.282468639905503</c:v>
                </c:pt>
                <c:pt idx="168">
                  <c:v>24.439781774748198</c:v>
                </c:pt>
                <c:pt idx="169">
                  <c:v>24.5970769328909</c:v>
                </c:pt>
                <c:pt idx="170">
                  <c:v>24.754354117224299</c:v>
                </c:pt>
                <c:pt idx="171">
                  <c:v>24.911613330638403</c:v>
                </c:pt>
                <c:pt idx="172">
                  <c:v>25.068854576022698</c:v>
                </c:pt>
                <c:pt idx="173">
                  <c:v>25.2260778562658</c:v>
                </c:pt>
                <c:pt idx="174">
                  <c:v>25.383283174255698</c:v>
                </c:pt>
                <c:pt idx="175">
                  <c:v>25.5404705328794</c:v>
                </c:pt>
                <c:pt idx="176">
                  <c:v>25.697639935023599</c:v>
                </c:pt>
                <c:pt idx="177">
                  <c:v>25.8547913835739</c:v>
                </c:pt>
                <c:pt idx="178">
                  <c:v>26.0119248814154</c:v>
                </c:pt>
                <c:pt idx="179">
                  <c:v>26.1690404314324</c:v>
                </c:pt>
                <c:pt idx="180">
                  <c:v>26.3261380365085</c:v>
                </c:pt>
                <c:pt idx="181">
                  <c:v>26.483217699526499</c:v>
                </c:pt>
                <c:pt idx="182">
                  <c:v>26.6402794233686</c:v>
                </c:pt>
                <c:pt idx="183">
                  <c:v>26.797323210916201</c:v>
                </c:pt>
                <c:pt idx="184">
                  <c:v>26.95434906505</c:v>
                </c:pt>
                <c:pt idx="185">
                  <c:v>27.111356988650002</c:v>
                </c:pt>
                <c:pt idx="186">
                  <c:v>27.2683469845955</c:v>
                </c:pt>
                <c:pt idx="187">
                  <c:v>27.425319055764898</c:v>
                </c:pt>
                <c:pt idx="188">
                  <c:v>27.582273205036202</c:v>
                </c:pt>
                <c:pt idx="189">
                  <c:v>27.739209435286398</c:v>
                </c:pt>
                <c:pt idx="190">
                  <c:v>27.896127749391898</c:v>
                </c:pt>
                <c:pt idx="191">
                  <c:v>28.0530281502283</c:v>
                </c:pt>
                <c:pt idx="192">
                  <c:v>28.209910640670703</c:v>
                </c:pt>
                <c:pt idx="193">
                  <c:v>28.366775223593201</c:v>
                </c:pt>
                <c:pt idx="194">
                  <c:v>28.523621901869301</c:v>
                </c:pt>
                <c:pt idx="195">
                  <c:v>28.680450678371898</c:v>
                </c:pt>
                <c:pt idx="196">
                  <c:v>28.837261555972901</c:v>
                </c:pt>
                <c:pt idx="197">
                  <c:v>28.934671305673202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E-4724-ABAA-6291126C3E4D}"/>
            </c:ext>
          </c:extLst>
        </c:ser>
        <c:ser>
          <c:idx val="2"/>
          <c:order val="1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Permeability-Nabla'!$Z$3:$Z$200</c:f>
              <c:numCache>
                <c:formatCode>0.00E+00</c:formatCode>
                <c:ptCount val="198"/>
                <c:pt idx="0">
                  <c:v>0</c:v>
                </c:pt>
                <c:pt idx="1">
                  <c:v>4.88979187593972E-6</c:v>
                </c:pt>
                <c:pt idx="2">
                  <c:v>1.46692952152014E-5</c:v>
                </c:pt>
                <c:pt idx="3">
                  <c:v>3.4228155774418299E-5</c:v>
                </c:pt>
                <c:pt idx="4">
                  <c:v>7.3345614443764094E-5</c:v>
                </c:pt>
                <c:pt idx="5">
                  <c:v>1.5158007072294899E-4</c:v>
                </c:pt>
                <c:pt idx="6">
                  <c:v>3.08048176602824E-4</c:v>
                </c:pt>
                <c:pt idx="7">
                  <c:v>6.2098293118998998E-4</c:v>
                </c:pt>
                <c:pt idx="8">
                  <c:v>1.24684958523311E-3</c:v>
                </c:pt>
                <c:pt idx="9">
                  <c:v>2.4985765846918498E-3</c:v>
                </c:pt>
                <c:pt idx="10">
                  <c:v>5.0020149616244302E-3</c:v>
                </c:pt>
                <c:pt idx="11">
                  <c:v>1.0008850143404399E-2</c:v>
                </c:pt>
                <c:pt idx="12">
                  <c:v>2.0022405833869501E-2</c:v>
                </c:pt>
                <c:pt idx="13">
                  <c:v>4.0049189341405798E-2</c:v>
                </c:pt>
                <c:pt idx="14">
                  <c:v>8.0101734899525906E-2</c:v>
                </c:pt>
                <c:pt idx="15">
                  <c:v>0.16020321463915099</c:v>
                </c:pt>
                <c:pt idx="16">
                  <c:v>0.32039223437456998</c:v>
                </c:pt>
                <c:pt idx="17">
                  <c:v>0.48056278222070198</c:v>
                </c:pt>
                <c:pt idx="18">
                  <c:v>0.64071488514791397</c:v>
                </c:pt>
                <c:pt idx="19">
                  <c:v>0.80084854750948997</c:v>
                </c:pt>
                <c:pt idx="20">
                  <c:v>0.96096377249619003</c:v>
                </c:pt>
                <c:pt idx="21">
                  <c:v>1.12106056316046</c:v>
                </c:pt>
                <c:pt idx="22">
                  <c:v>1.28113892252588</c:v>
                </c:pt>
                <c:pt idx="23">
                  <c:v>1.4411988536052001</c:v>
                </c:pt>
                <c:pt idx="24">
                  <c:v>1.60124035940614</c:v>
                </c:pt>
                <c:pt idx="25">
                  <c:v>1.7612634429337299</c:v>
                </c:pt>
                <c:pt idx="26">
                  <c:v>1.92126810719135</c:v>
                </c:pt>
                <c:pt idx="27">
                  <c:v>2.0812543551812799</c:v>
                </c:pt>
                <c:pt idx="28">
                  <c:v>2.2412221899048599</c:v>
                </c:pt>
                <c:pt idx="29">
                  <c:v>2.4011716143625899</c:v>
                </c:pt>
                <c:pt idx="30">
                  <c:v>2.5611026315541698</c:v>
                </c:pt>
                <c:pt idx="31">
                  <c:v>2.72101524447854</c:v>
                </c:pt>
                <c:pt idx="32">
                  <c:v>2.8809094561338702</c:v>
                </c:pt>
                <c:pt idx="33">
                  <c:v>3.0407852695175599</c:v>
                </c:pt>
                <c:pt idx="34">
                  <c:v>3.2006426876262499</c:v>
                </c:pt>
                <c:pt idx="35">
                  <c:v>3.36048171345581</c:v>
                </c:pt>
                <c:pt idx="36">
                  <c:v>3.5203023500013702</c:v>
                </c:pt>
                <c:pt idx="37">
                  <c:v>3.6801046002572799</c:v>
                </c:pt>
                <c:pt idx="38">
                  <c:v>3.83988846721715</c:v>
                </c:pt>
                <c:pt idx="39">
                  <c:v>3.9996539538737998</c:v>
                </c:pt>
                <c:pt idx="40">
                  <c:v>4.1594010632193203</c:v>
                </c:pt>
                <c:pt idx="41">
                  <c:v>4.3191297982450303</c:v>
                </c:pt>
                <c:pt idx="42">
                  <c:v>4.4788401619414797</c:v>
                </c:pt>
                <c:pt idx="43">
                  <c:v>4.6385321572984699</c:v>
                </c:pt>
                <c:pt idx="44">
                  <c:v>4.7982057873050596</c:v>
                </c:pt>
                <c:pt idx="45">
                  <c:v>4.9578610549495199</c:v>
                </c:pt>
                <c:pt idx="46">
                  <c:v>5.11749796321938</c:v>
                </c:pt>
                <c:pt idx="47">
                  <c:v>5.2771165151014099</c:v>
                </c:pt>
                <c:pt idx="48">
                  <c:v>5.4367167135816201</c:v>
                </c:pt>
                <c:pt idx="49">
                  <c:v>5.5962985616452601</c:v>
                </c:pt>
                <c:pt idx="50">
                  <c:v>5.7558620622768304</c:v>
                </c:pt>
                <c:pt idx="51">
                  <c:v>5.9154072184600803</c:v>
                </c:pt>
                <c:pt idx="52">
                  <c:v>6.07493403317799</c:v>
                </c:pt>
                <c:pt idx="53">
                  <c:v>6.23444250941278</c:v>
                </c:pt>
                <c:pt idx="54">
                  <c:v>6.3939326501459304</c:v>
                </c:pt>
                <c:pt idx="55">
                  <c:v>6.5534044583581501</c:v>
                </c:pt>
                <c:pt idx="56">
                  <c:v>6.7128579370294101</c:v>
                </c:pt>
                <c:pt idx="57">
                  <c:v>6.8722930891389096</c:v>
                </c:pt>
                <c:pt idx="58">
                  <c:v>7.0317099176651103</c:v>
                </c:pt>
                <c:pt idx="59">
                  <c:v>7.1911084255856998</c:v>
                </c:pt>
                <c:pt idx="60">
                  <c:v>7.3504886158776204</c:v>
                </c:pt>
                <c:pt idx="61">
                  <c:v>7.5098504915170698</c:v>
                </c:pt>
                <c:pt idx="62">
                  <c:v>7.6691940554794797</c:v>
                </c:pt>
                <c:pt idx="63">
                  <c:v>7.8285193107395301</c:v>
                </c:pt>
                <c:pt idx="64">
                  <c:v>7.9878262602711398</c:v>
                </c:pt>
                <c:pt idx="65">
                  <c:v>8.1471149070475093</c:v>
                </c:pt>
                <c:pt idx="66">
                  <c:v>8.3063852540410394</c:v>
                </c:pt>
                <c:pt idx="67">
                  <c:v>8.4656373042234101</c:v>
                </c:pt>
                <c:pt idx="68">
                  <c:v>8.6248710605655408</c:v>
                </c:pt>
                <c:pt idx="69">
                  <c:v>8.7840865260375907</c:v>
                </c:pt>
                <c:pt idx="70">
                  <c:v>8.9432837036089801</c:v>
                </c:pt>
                <c:pt idx="71">
                  <c:v>9.1024625962483707</c:v>
                </c:pt>
                <c:pt idx="72">
                  <c:v>9.2616232069236801</c:v>
                </c:pt>
                <c:pt idx="73">
                  <c:v>9.4207655386020708</c:v>
                </c:pt>
                <c:pt idx="74">
                  <c:v>9.5798895942499396</c:v>
                </c:pt>
                <c:pt idx="75">
                  <c:v>9.7389953768329605</c:v>
                </c:pt>
                <c:pt idx="76">
                  <c:v>9.89808288931604</c:v>
                </c:pt>
                <c:pt idx="77">
                  <c:v>10.057152134663299</c:v>
                </c:pt>
                <c:pt idx="78">
                  <c:v>10.216203115838301</c:v>
                </c:pt>
                <c:pt idx="79">
                  <c:v>10.375235835803499</c:v>
                </c:pt>
                <c:pt idx="80">
                  <c:v>10.5342502975209</c:v>
                </c:pt>
                <c:pt idx="81">
                  <c:v>10.6932465039517</c:v>
                </c:pt>
                <c:pt idx="82">
                  <c:v>10.8522244580563</c:v>
                </c:pt>
                <c:pt idx="83">
                  <c:v>11.011184162794301</c:v>
                </c:pt>
                <c:pt idx="84">
                  <c:v>11.170125621124701</c:v>
                </c:pt>
                <c:pt idx="85">
                  <c:v>11.3290488360057</c:v>
                </c:pt>
                <c:pt idx="86">
                  <c:v>11.4879538103946</c:v>
                </c:pt>
                <c:pt idx="87">
                  <c:v>11.6468405472482</c:v>
                </c:pt>
                <c:pt idx="88">
                  <c:v>11.805709049522299</c:v>
                </c:pt>
                <c:pt idx="89">
                  <c:v>11.964559320172199</c:v>
                </c:pt>
                <c:pt idx="90">
                  <c:v>12.123391362152301</c:v>
                </c:pt>
                <c:pt idx="91">
                  <c:v>12.2822051784163</c:v>
                </c:pt>
                <c:pt idx="92">
                  <c:v>12.4410007719171</c:v>
                </c:pt>
                <c:pt idx="93">
                  <c:v>12.599778145607001</c:v>
                </c:pt>
                <c:pt idx="94">
                  <c:v>12.758537302437301</c:v>
                </c:pt>
                <c:pt idx="95">
                  <c:v>12.917278245358901</c:v>
                </c:pt>
                <c:pt idx="96">
                  <c:v>13.076000977321501</c:v>
                </c:pt>
                <c:pt idx="97">
                  <c:v>13.2347055012746</c:v>
                </c:pt>
                <c:pt idx="98">
                  <c:v>13.393391820166499</c:v>
                </c:pt>
                <c:pt idx="99">
                  <c:v>13.552059936945099</c:v>
                </c:pt>
                <c:pt idx="100">
                  <c:v>13.7107098545571</c:v>
                </c:pt>
                <c:pt idx="101">
                  <c:v>13.869341575949001</c:v>
                </c:pt>
                <c:pt idx="102">
                  <c:v>14.027955104066301</c:v>
                </c:pt>
                <c:pt idx="103">
                  <c:v>14.1865504418535</c:v>
                </c:pt>
                <c:pt idx="104">
                  <c:v>14.345127592254901</c:v>
                </c:pt>
                <c:pt idx="105">
                  <c:v>14.503686558213699</c:v>
                </c:pt>
                <c:pt idx="106">
                  <c:v>14.662227342672301</c:v>
                </c:pt>
                <c:pt idx="107">
                  <c:v>14.820749948572599</c:v>
                </c:pt>
                <c:pt idx="108">
                  <c:v>14.9792543788556</c:v>
                </c:pt>
                <c:pt idx="109">
                  <c:v>15.1377406364617</c:v>
                </c:pt>
                <c:pt idx="110">
                  <c:v>15.296208724330301</c:v>
                </c:pt>
                <c:pt idx="111">
                  <c:v>15.4546586454004</c:v>
                </c:pt>
                <c:pt idx="112">
                  <c:v>15.61309040261</c:v>
                </c:pt>
                <c:pt idx="113">
                  <c:v>15.771503998896399</c:v>
                </c:pt>
                <c:pt idx="114">
                  <c:v>15.9298994371962</c:v>
                </c:pt>
                <c:pt idx="115">
                  <c:v>16.0882767204454</c:v>
                </c:pt>
                <c:pt idx="116">
                  <c:v>16.246635851578901</c:v>
                </c:pt>
                <c:pt idx="117">
                  <c:v>16.4049768335313</c:v>
                </c:pt>
                <c:pt idx="118">
                  <c:v>16.563299669236098</c:v>
                </c:pt>
                <c:pt idx="119">
                  <c:v>16.721604361626198</c:v>
                </c:pt>
                <c:pt idx="120">
                  <c:v>16.879890913633901</c:v>
                </c:pt>
                <c:pt idx="121">
                  <c:v>17.038159328190499</c:v>
                </c:pt>
                <c:pt idx="122">
                  <c:v>17.196409608226801</c:v>
                </c:pt>
                <c:pt idx="123">
                  <c:v>17.354641756672599</c:v>
                </c:pt>
                <c:pt idx="124">
                  <c:v>17.512855776457201</c:v>
                </c:pt>
                <c:pt idx="125">
                  <c:v>17.671051670509101</c:v>
                </c:pt>
                <c:pt idx="126">
                  <c:v>17.829229441755999</c:v>
                </c:pt>
                <c:pt idx="127">
                  <c:v>17.9873890931249</c:v>
                </c:pt>
                <c:pt idx="128">
                  <c:v>18.145530627542101</c:v>
                </c:pt>
                <c:pt idx="129">
                  <c:v>18.303654047933001</c:v>
                </c:pt>
                <c:pt idx="130">
                  <c:v>18.461759357222601</c:v>
                </c:pt>
                <c:pt idx="131">
                  <c:v>18.619846558334899</c:v>
                </c:pt>
                <c:pt idx="132">
                  <c:v>18.777915654193102</c:v>
                </c:pt>
                <c:pt idx="133">
                  <c:v>18.935966647719798</c:v>
                </c:pt>
                <c:pt idx="134">
                  <c:v>19.093999541837</c:v>
                </c:pt>
                <c:pt idx="135">
                  <c:v>19.252014339465699</c:v>
                </c:pt>
                <c:pt idx="136">
                  <c:v>19.4100110435263</c:v>
                </c:pt>
                <c:pt idx="137">
                  <c:v>19.567989656938501</c:v>
                </c:pt>
                <c:pt idx="138">
                  <c:v>19.725950182621201</c:v>
                </c:pt>
                <c:pt idx="139">
                  <c:v>19.8838926234925</c:v>
                </c:pt>
                <c:pt idx="140">
                  <c:v>20.0418169824699</c:v>
                </c:pt>
                <c:pt idx="141">
                  <c:v>20.199723262470101</c:v>
                </c:pt>
                <c:pt idx="142">
                  <c:v>20.3576114664091</c:v>
                </c:pt>
                <c:pt idx="143">
                  <c:v>20.515481597202101</c:v>
                </c:pt>
                <c:pt idx="144">
                  <c:v>20.673333657763699</c:v>
                </c:pt>
                <c:pt idx="145">
                  <c:v>20.8311676510076</c:v>
                </c:pt>
                <c:pt idx="146">
                  <c:v>20.988983579846899</c:v>
                </c:pt>
                <c:pt idx="147">
                  <c:v>21.146781447193799</c:v>
                </c:pt>
                <c:pt idx="148">
                  <c:v>21.304561255960099</c:v>
                </c:pt>
                <c:pt idx="149">
                  <c:v>21.462323009056501</c:v>
                </c:pt>
                <c:pt idx="150">
                  <c:v>21.6200667093932</c:v>
                </c:pt>
                <c:pt idx="151">
                  <c:v>21.777792359879601</c:v>
                </c:pt>
                <c:pt idx="152">
                  <c:v>21.935499963424199</c:v>
                </c:pt>
                <c:pt idx="153">
                  <c:v>22.093189522935202</c:v>
                </c:pt>
                <c:pt idx="154">
                  <c:v>22.250861041319599</c:v>
                </c:pt>
                <c:pt idx="155">
                  <c:v>22.408514521483902</c:v>
                </c:pt>
                <c:pt idx="156">
                  <c:v>22.566149966333899</c:v>
                </c:pt>
                <c:pt idx="157">
                  <c:v>22.7237673787746</c:v>
                </c:pt>
                <c:pt idx="158">
                  <c:v>22.8813667617103</c:v>
                </c:pt>
                <c:pt idx="159">
                  <c:v>23.038948118044502</c:v>
                </c:pt>
                <c:pt idx="160">
                  <c:v>23.196511450680099</c:v>
                </c:pt>
                <c:pt idx="161">
                  <c:v>23.3540567625192</c:v>
                </c:pt>
                <c:pt idx="162">
                  <c:v>23.5115840564631</c:v>
                </c:pt>
                <c:pt idx="163">
                  <c:v>23.669093335412398</c:v>
                </c:pt>
                <c:pt idx="164">
                  <c:v>23.8265846022672</c:v>
                </c:pt>
                <c:pt idx="165">
                  <c:v>23.984057859926601</c:v>
                </c:pt>
                <c:pt idx="166">
                  <c:v>24.141513111289001</c:v>
                </c:pt>
                <c:pt idx="167">
                  <c:v>24.298950359252299</c:v>
                </c:pt>
                <c:pt idx="168">
                  <c:v>24.456369606713299</c:v>
                </c:pt>
                <c:pt idx="169">
                  <c:v>24.613770856568401</c:v>
                </c:pt>
                <c:pt idx="170">
                  <c:v>24.771154111713201</c:v>
                </c:pt>
                <c:pt idx="171">
                  <c:v>24.928519375042399</c:v>
                </c:pt>
                <c:pt idx="172">
                  <c:v>25.085866649450299</c:v>
                </c:pt>
                <c:pt idx="173">
                  <c:v>25.243195937830102</c:v>
                </c:pt>
                <c:pt idx="174">
                  <c:v>25.4005072430745</c:v>
                </c:pt>
                <c:pt idx="175">
                  <c:v>25.5578005680755</c:v>
                </c:pt>
                <c:pt idx="176">
                  <c:v>25.715075915724299</c:v>
                </c:pt>
                <c:pt idx="177">
                  <c:v>25.8723332889113</c:v>
                </c:pt>
                <c:pt idx="178">
                  <c:v>26.029572690526301</c:v>
                </c:pt>
                <c:pt idx="179">
                  <c:v>26.186794123458402</c:v>
                </c:pt>
                <c:pt idx="180">
                  <c:v>26.343997590595801</c:v>
                </c:pt>
                <c:pt idx="181">
                  <c:v>26.501183094826199</c:v>
                </c:pt>
                <c:pt idx="182">
                  <c:v>26.658350639036399</c:v>
                </c:pt>
                <c:pt idx="183">
                  <c:v>26.815500226112601</c:v>
                </c:pt>
                <c:pt idx="184">
                  <c:v>26.972631858940101</c:v>
                </c:pt>
                <c:pt idx="185">
                  <c:v>27.1297455404038</c:v>
                </c:pt>
                <c:pt idx="186">
                  <c:v>27.286841273387498</c:v>
                </c:pt>
                <c:pt idx="187">
                  <c:v>27.443919060774501</c:v>
                </c:pt>
                <c:pt idx="188">
                  <c:v>27.600978905447398</c:v>
                </c:pt>
                <c:pt idx="189">
                  <c:v>27.758020810287899</c:v>
                </c:pt>
                <c:pt idx="190">
                  <c:v>27.915044778177201</c:v>
                </c:pt>
                <c:pt idx="191">
                  <c:v>28.072050811995702</c:v>
                </c:pt>
                <c:pt idx="192">
                  <c:v>28.229038914622901</c:v>
                </c:pt>
                <c:pt idx="193">
                  <c:v>28.3860090889379</c:v>
                </c:pt>
                <c:pt idx="194">
                  <c:v>28.542961337818799</c:v>
                </c:pt>
                <c:pt idx="195">
                  <c:v>28.699895664143099</c:v>
                </c:pt>
                <c:pt idx="196">
                  <c:v>28.856812070787601</c:v>
                </c:pt>
                <c:pt idx="197">
                  <c:v>28.954287369951899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E-4724-ABAA-6291126C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697635244337221"/>
          <c:h val="0.18928408074657127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Permeability-Nabla_Rho'!$D$3:$D$200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4.8806292463075898E-6</c:v>
                </c:pt>
                <c:pt idx="2">
                  <c:v>1.46254196712823E-5</c:v>
                </c:pt>
                <c:pt idx="3">
                  <c:v>3.4056714647210299E-5</c:v>
                </c:pt>
                <c:pt idx="4">
                  <c:v>7.2720405916432203E-5</c:v>
                </c:pt>
                <c:pt idx="5" formatCode="General">
                  <c:v>1.4940008676156999E-4</c:v>
                </c:pt>
                <c:pt idx="6" formatCode="General">
                  <c:v>3.0076853365478798E-4</c:v>
                </c:pt>
                <c:pt idx="7" formatCode="General">
                  <c:v>5.9778393070117699E-4</c:v>
                </c:pt>
                <c:pt idx="8" formatCode="General">
                  <c:v>1.1765508780957599E-3</c:v>
                </c:pt>
                <c:pt idx="9" formatCode="General">
                  <c:v>2.2964186637189901E-3</c:v>
                </c:pt>
                <c:pt idx="10" formatCode="General">
                  <c:v>4.4501269331146303E-3</c:v>
                </c:pt>
                <c:pt idx="11" formatCode="General">
                  <c:v>8.5747604839926193E-3</c:v>
                </c:pt>
                <c:pt idx="12" formatCode="General">
                  <c:v>1.6459352608142502E-2</c:v>
                </c:pt>
                <c:pt idx="13" formatCode="General">
                  <c:v>3.1536545359940799E-2</c:v>
                </c:pt>
                <c:pt idx="14" formatCode="General">
                  <c:v>6.04231365773754E-2</c:v>
                </c:pt>
                <c:pt idx="15" formatCode="General">
                  <c:v>0.11591703428723001</c:v>
                </c:pt>
                <c:pt idx="16" formatCode="General">
                  <c:v>0.22281291657305999</c:v>
                </c:pt>
                <c:pt idx="17" formatCode="General">
                  <c:v>0.32662426030707897</c:v>
                </c:pt>
                <c:pt idx="18" formatCode="General">
                  <c:v>0.428498465335581</c:v>
                </c:pt>
                <c:pt idx="19" formatCode="General">
                  <c:v>0.52897661900629001</c:v>
                </c:pt>
                <c:pt idx="20" formatCode="General">
                  <c:v>0.62836330811878305</c:v>
                </c:pt>
                <c:pt idx="21" formatCode="General">
                  <c:v>0.72685087951919303</c:v>
                </c:pt>
                <c:pt idx="22" formatCode="General">
                  <c:v>0.82457090778250397</c:v>
                </c:pt>
                <c:pt idx="23" formatCode="General">
                  <c:v>0.92161877377927803</c:v>
                </c:pt>
                <c:pt idx="24" formatCode="General">
                  <c:v>1.0180667106366199</c:v>
                </c:pt>
                <c:pt idx="25" formatCode="General">
                  <c:v>1.1139713106636799</c:v>
                </c:pt>
                <c:pt idx="26" formatCode="General">
                  <c:v>1.2093781274517099</c:v>
                </c:pt>
                <c:pt idx="27" formatCode="General">
                  <c:v>1.3043246443510299</c:v>
                </c:pt>
                <c:pt idx="28" formatCode="General">
                  <c:v>1.39884227062349</c:v>
                </c:pt>
                <c:pt idx="29" formatCode="General">
                  <c:v>1.49295773111216</c:v>
                </c:pt>
                <c:pt idx="30" formatCode="General">
                  <c:v>1.58669406245127</c:v>
                </c:pt>
                <c:pt idx="31" formatCode="General">
                  <c:v>1.6800713453384</c:v>
                </c:pt>
                <c:pt idx="32" formatCode="General">
                  <c:v>1.7731072545870601</c:v>
                </c:pt>
                <c:pt idx="33" formatCode="General">
                  <c:v>1.8658174801924601</c:v>
                </c:pt>
                <c:pt idx="34" formatCode="General">
                  <c:v>1.95821605506895</c:v>
                </c:pt>
                <c:pt idx="35" formatCode="General">
                  <c:v>2.0503156139386398</c:v>
                </c:pt>
                <c:pt idx="36" formatCode="General">
                  <c:v>2.1421276005468299</c:v>
                </c:pt>
                <c:pt idx="37" formatCode="General">
                  <c:v>2.2336624354918699</c:v>
                </c:pt>
                <c:pt idx="38" formatCode="General">
                  <c:v>2.3249296536144302</c:v>
                </c:pt>
                <c:pt idx="39" formatCode="General">
                  <c:v>2.4159380175620502</c:v>
                </c:pt>
                <c:pt idx="40" formatCode="General">
                  <c:v>2.5066956124920501</c:v>
                </c:pt>
                <c:pt idx="41" formatCode="General">
                  <c:v>2.5972099256851999</c:v>
                </c:pt>
                <c:pt idx="42" formatCode="General">
                  <c:v>2.6874879139719301</c:v>
                </c:pt>
                <c:pt idx="43" formatCode="General">
                  <c:v>2.77753606122742</c:v>
                </c:pt>
                <c:pt idx="44" formatCode="General">
                  <c:v>2.8673604277083702</c:v>
                </c:pt>
                <c:pt idx="45" formatCode="General">
                  <c:v>2.9569666926370002</c:v>
                </c:pt>
                <c:pt idx="46" formatCode="General">
                  <c:v>3.0463601911564502</c:v>
                </c:pt>
                <c:pt idx="47" formatCode="General">
                  <c:v>3.1355459465639299</c:v>
                </c:pt>
                <c:pt idx="48" formatCode="General">
                  <c:v>3.2245286985580801</c:v>
                </c:pt>
                <c:pt idx="49" formatCode="General">
                  <c:v>3.31331292810283</c:v>
                </c:pt>
                <c:pt idx="50" formatCode="General">
                  <c:v>3.4019028794038602</c:v>
                </c:pt>
                <c:pt idx="51" formatCode="General">
                  <c:v>3.4903025794084401</c:v>
                </c:pt>
                <c:pt idx="52" formatCode="General">
                  <c:v>3.5785158551712399</c:v>
                </c:pt>
                <c:pt idx="53" formatCode="General">
                  <c:v>3.6665463493730899</c:v>
                </c:pt>
                <c:pt idx="54" formatCode="General">
                  <c:v>3.7543975342342799</c:v>
                </c:pt>
                <c:pt idx="55" formatCode="General">
                  <c:v>3.8420727240269299</c:v>
                </c:pt>
                <c:pt idx="56" formatCode="General">
                  <c:v>3.92957508636042</c:v>
                </c:pt>
                <c:pt idx="57" formatCode="General">
                  <c:v>4.0169076523882596</c:v>
                </c:pt>
                <c:pt idx="58" formatCode="General">
                  <c:v>4.1040733260637596</c:v>
                </c:pt>
                <c:pt idx="59" formatCode="General">
                  <c:v>4.1910748925541501</c:v>
                </c:pt>
                <c:pt idx="60" formatCode="General">
                  <c:v>4.2779150259077898</c:v>
                </c:pt>
                <c:pt idx="61" formatCode="General">
                  <c:v>4.3645962960566704</c:v>
                </c:pt>
                <c:pt idx="62" formatCode="General">
                  <c:v>4.4511211752255297</c:v>
                </c:pt>
                <c:pt idx="63" formatCode="General">
                  <c:v>4.53749204381013</c:v>
                </c:pt>
                <c:pt idx="64" formatCode="General">
                  <c:v>4.6237111957791202</c:v>
                </c:pt>
                <c:pt idx="65" formatCode="General">
                  <c:v>4.7097808436475503</c:v>
                </c:pt>
                <c:pt idx="66" formatCode="General">
                  <c:v>4.7957031230643397</c:v>
                </c:pt>
                <c:pt idx="67" formatCode="General">
                  <c:v>4.8814800970509102</c:v>
                </c:pt>
                <c:pt idx="68" formatCode="General">
                  <c:v>4.9671137599239499</c:v>
                </c:pt>
                <c:pt idx="69" formatCode="General">
                  <c:v>5.0526060409317299</c:v>
                </c:pt>
                <c:pt idx="70" formatCode="General">
                  <c:v>5.1379588076300902</c:v>
                </c:pt>
                <c:pt idx="71" formatCode="General">
                  <c:v>5.22317386902116</c:v>
                </c:pt>
                <c:pt idx="72" formatCode="General">
                  <c:v>5.3082529784758998</c:v>
                </c:pt>
                <c:pt idx="73" formatCode="General">
                  <c:v>5.3931978364587696</c:v>
                </c:pt>
                <c:pt idx="74" formatCode="General">
                  <c:v>5.4780100930715303</c:v>
                </c:pt>
                <c:pt idx="75" formatCode="General">
                  <c:v>5.5626913504309403</c:v>
                </c:pt>
                <c:pt idx="76" formatCode="General">
                  <c:v>5.6472431648941299</c:v>
                </c:pt>
                <c:pt idx="77" formatCode="General">
                  <c:v>5.7316670491437396</c:v>
                </c:pt>
                <c:pt idx="78" formatCode="General">
                  <c:v>5.8159644741439003</c:v>
                </c:pt>
                <c:pt idx="79" formatCode="General">
                  <c:v>5.9001368709771498</c:v>
                </c:pt>
                <c:pt idx="80" formatCode="General">
                  <c:v>5.9841856325712497</c:v>
                </c:pt>
                <c:pt idx="81" formatCode="General">
                  <c:v>6.0681121153242703</c:v>
                </c:pt>
                <c:pt idx="82" formatCode="General">
                  <c:v>6.1519176406354203</c:v>
                </c:pt>
                <c:pt idx="83" formatCode="General">
                  <c:v>6.2356034963485101</c:v>
                </c:pt>
                <c:pt idx="84" formatCode="General">
                  <c:v>6.3191709381143699</c:v>
                </c:pt>
                <c:pt idx="85" formatCode="General">
                  <c:v>6.40262119067771</c:v>
                </c:pt>
                <c:pt idx="86" formatCode="General">
                  <c:v>6.4859554490938596</c:v>
                </c:pt>
                <c:pt idx="87" formatCode="General">
                  <c:v>6.5691748798802303</c:v>
                </c:pt>
                <c:pt idx="88" formatCode="General">
                  <c:v>6.6522806221068196</c:v>
                </c:pt>
                <c:pt idx="89" formatCode="General">
                  <c:v>6.7352737884297804</c:v>
                </c:pt>
                <c:pt idx="90" formatCode="General">
                  <c:v>6.8181554660718202</c:v>
                </c:pt>
                <c:pt idx="91" formatCode="General">
                  <c:v>6.90092671775305</c:v>
                </c:pt>
                <c:pt idx="92" formatCode="General">
                  <c:v>6.9835885825751003</c:v>
                </c:pt>
                <c:pt idx="93" formatCode="General">
                  <c:v>7.0661420768617997</c:v>
                </c:pt>
                <c:pt idx="94" formatCode="General">
                  <c:v>7.1485881949587897</c:v>
                </c:pt>
                <c:pt idx="95" formatCode="General">
                  <c:v>7.2309279099948096</c:v>
                </c:pt>
                <c:pt idx="96" formatCode="General">
                  <c:v>7.3131621746069504</c:v>
                </c:pt>
                <c:pt idx="97" formatCode="General">
                  <c:v>7.3952919216319604</c:v>
                </c:pt>
                <c:pt idx="98" formatCode="General">
                  <c:v>7.4773180647656003</c:v>
                </c:pt>
                <c:pt idx="99" formatCode="General">
                  <c:v>7.5592414991920096</c:v>
                </c:pt>
                <c:pt idx="100" formatCode="General">
                  <c:v>7.6410631021846802</c:v>
                </c:pt>
                <c:pt idx="101" formatCode="General">
                  <c:v>7.7227837336807497</c:v>
                </c:pt>
                <c:pt idx="102" formatCode="General">
                  <c:v>7.8044042368300603</c:v>
                </c:pt>
                <c:pt idx="103" formatCode="General">
                  <c:v>7.8859254385203599</c:v>
                </c:pt>
                <c:pt idx="104" formatCode="General">
                  <c:v>7.9673481498800296</c:v>
                </c:pt>
                <c:pt idx="105" formatCode="General">
                  <c:v>8.0486731667595297</c:v>
                </c:pt>
                <c:pt idx="106" formatCode="General">
                  <c:v>8.1299012701925992</c:v>
                </c:pt>
                <c:pt idx="107" formatCode="General">
                  <c:v>8.2110332268384401</c:v>
                </c:pt>
                <c:pt idx="108" formatCode="General">
                  <c:v>8.2920697894057902</c:v>
                </c:pt>
                <c:pt idx="109" formatCode="General">
                  <c:v>8.3730116970598303</c:v>
                </c:pt>
                <c:pt idx="110" formatCode="General">
                  <c:v>8.45385967581276</c:v>
                </c:pt>
                <c:pt idx="111" formatCode="General">
                  <c:v>8.5346144388990695</c:v>
                </c:pt>
                <c:pt idx="112" formatCode="General">
                  <c:v>8.6152766871358999</c:v>
                </c:pt>
                <c:pt idx="113" formatCode="General">
                  <c:v>8.6958471092696605</c:v>
                </c:pt>
                <c:pt idx="114" formatCode="General">
                  <c:v>8.7763263823092306</c:v>
                </c:pt>
                <c:pt idx="115" formatCode="General">
                  <c:v>8.8567151718465809</c:v>
                </c:pt>
                <c:pt idx="116" formatCode="General">
                  <c:v>8.9370141323653893</c:v>
                </c:pt>
                <c:pt idx="117" formatCode="General">
                  <c:v>9.0172239075381899</c:v>
                </c:pt>
                <c:pt idx="118" formatCode="General">
                  <c:v>9.0973451305126201</c:v>
                </c:pt>
                <c:pt idx="119" formatCode="General">
                  <c:v>9.1773784241872391</c:v>
                </c:pt>
                <c:pt idx="120" formatCode="General">
                  <c:v>9.2573244014774101</c:v>
                </c:pt>
                <c:pt idx="121" formatCode="General">
                  <c:v>9.3371836655716791</c:v>
                </c:pt>
                <c:pt idx="122" formatCode="General">
                  <c:v>9.4169568101791494</c:v>
                </c:pt>
                <c:pt idx="123" formatCode="General">
                  <c:v>9.4966444197682396</c:v>
                </c:pt>
                <c:pt idx="124" formatCode="General">
                  <c:v>9.5762470697971391</c:v>
                </c:pt>
                <c:pt idx="125" formatCode="General">
                  <c:v>9.6557653269363808</c:v>
                </c:pt>
                <c:pt idx="126" formatCode="General">
                  <c:v>9.7351997492837601</c:v>
                </c:pt>
                <c:pt idx="127" formatCode="General">
                  <c:v>9.81455088657221</c:v>
                </c:pt>
                <c:pt idx="128" formatCode="General">
                  <c:v>9.8938192803705896</c:v>
                </c:pt>
                <c:pt idx="129" formatCode="General">
                  <c:v>9.9730054642779198</c:v>
                </c:pt>
                <c:pt idx="130" formatCode="General">
                  <c:v>10.052109964111301</c:v>
                </c:pt>
                <c:pt idx="131" formatCode="General">
                  <c:v>10.131133298087599</c:v>
                </c:pt>
                <c:pt idx="132" formatCode="General">
                  <c:v>10.2100759769997</c:v>
                </c:pt>
                <c:pt idx="133" formatCode="General">
                  <c:v>10.2889385043862</c:v>
                </c:pt>
                <c:pt idx="134" formatCode="General">
                  <c:v>10.367721376697</c:v>
                </c:pt>
                <c:pt idx="135" formatCode="General">
                  <c:v>10.4464250834528</c:v>
                </c:pt>
                <c:pt idx="136" formatCode="General">
                  <c:v>10.525050107400199</c:v>
                </c:pt>
                <c:pt idx="137" formatCode="General">
                  <c:v>10.603596924661201</c:v>
                </c:pt>
                <c:pt idx="138" formatCode="General">
                  <c:v>10.6820660048796</c:v>
                </c:pt>
                <c:pt idx="139" formatCode="General">
                  <c:v>10.7604578113611</c:v>
                </c:pt>
                <c:pt idx="140" formatCode="General">
                  <c:v>10.8387728012113</c:v>
                </c:pt>
                <c:pt idx="141" formatCode="General">
                  <c:v>10.9170114254674</c:v>
                </c:pt>
                <c:pt idx="142" formatCode="General">
                  <c:v>10.9951741292279</c:v>
                </c:pt>
                <c:pt idx="143" formatCode="General">
                  <c:v>11.0732613517776</c:v>
                </c:pt>
                <c:pt idx="144" formatCode="General">
                  <c:v>11.1512735267087</c:v>
                </c:pt>
                <c:pt idx="145" formatCode="General">
                  <c:v>11.2292110820392</c:v>
                </c:pt>
                <c:pt idx="146" formatCode="General">
                  <c:v>11.307074440327501</c:v>
                </c:pt>
                <c:pt idx="147" formatCode="General">
                  <c:v>11.3848640187837</c:v>
                </c:pt>
                <c:pt idx="148" formatCode="General">
                  <c:v>11.462580229377799</c:v>
                </c:pt>
                <c:pt idx="149" formatCode="General">
                  <c:v>11.5402234789453</c:v>
                </c:pt>
                <c:pt idx="150" formatCode="General">
                  <c:v>11.617794169289001</c:v>
                </c:pt>
                <c:pt idx="151" formatCode="General">
                  <c:v>11.6952926972791</c:v>
                </c:pt>
                <c:pt idx="152" formatCode="General">
                  <c:v>11.772719454949501</c:v>
                </c:pt>
                <c:pt idx="153" formatCode="General">
                  <c:v>11.8500748295926</c:v>
                </c:pt>
                <c:pt idx="154" formatCode="General">
                  <c:v>11.927359203850401</c:v>
                </c:pt>
                <c:pt idx="155" formatCode="General">
                  <c:v>12.0045729558041</c:v>
                </c:pt>
                <c:pt idx="156" formatCode="General">
                  <c:v>12.0817164590608</c:v>
                </c:pt>
                <c:pt idx="157" formatCode="General">
                  <c:v>12.1587900828383</c:v>
                </c:pt>
                <c:pt idx="158" formatCode="General">
                  <c:v>12.235794192047299</c:v>
                </c:pt>
                <c:pt idx="159" formatCode="General">
                  <c:v>12.3127291473717</c:v>
                </c:pt>
                <c:pt idx="160" formatCode="General">
                  <c:v>12.3895953053471</c:v>
                </c:pt>
                <c:pt idx="161" formatCode="General">
                  <c:v>12.4663930184366</c:v>
                </c:pt>
                <c:pt idx="162" formatCode="General">
                  <c:v>12.543122635105201</c:v>
                </c:pt>
                <c:pt idx="163" formatCode="General">
                  <c:v>12.6197844998925</c:v>
                </c:pt>
                <c:pt idx="164" formatCode="General">
                  <c:v>12.6963789534831</c:v>
                </c:pt>
                <c:pt idx="165" formatCode="General">
                  <c:v>12.772906332775401</c:v>
                </c:pt>
                <c:pt idx="166" formatCode="General">
                  <c:v>12.8493669709488</c:v>
                </c:pt>
                <c:pt idx="167" formatCode="General">
                  <c:v>12.9257611975295</c:v>
                </c:pt>
                <c:pt idx="168" formatCode="General">
                  <c:v>13.002089338454001</c:v>
                </c:pt>
                <c:pt idx="169" formatCode="General">
                  <c:v>13.078351716132</c:v>
                </c:pt>
                <c:pt idx="170" formatCode="General">
                  <c:v>13.1545486495068</c:v>
                </c:pt>
                <c:pt idx="171" formatCode="General">
                  <c:v>13.230680454115401</c:v>
                </c:pt>
                <c:pt idx="172" formatCode="General">
                  <c:v>13.306747442145699</c:v>
                </c:pt>
                <c:pt idx="173" formatCode="General">
                  <c:v>13.382749922494</c:v>
                </c:pt>
                <c:pt idx="174" formatCode="General">
                  <c:v>13.4586882008199</c:v>
                </c:pt>
                <c:pt idx="175" formatCode="General">
                  <c:v>13.5345625796006</c:v>
                </c:pt>
                <c:pt idx="176" formatCode="General">
                  <c:v>13.6103733581835</c:v>
                </c:pt>
                <c:pt idx="177" formatCode="General">
                  <c:v>13.686120832838</c:v>
                </c:pt>
                <c:pt idx="178" formatCode="General">
                  <c:v>13.7618052968061</c:v>
                </c:pt>
                <c:pt idx="179" formatCode="General">
                  <c:v>13.837427040351599</c:v>
                </c:pt>
                <c:pt idx="180" formatCode="General">
                  <c:v>13.912986350808101</c:v>
                </c:pt>
                <c:pt idx="181" formatCode="General">
                  <c:v>13.9884835126264</c:v>
                </c:pt>
                <c:pt idx="182" formatCode="General">
                  <c:v>14.063918807420601</c:v>
                </c:pt>
                <c:pt idx="183" formatCode="General">
                  <c:v>14.139292514013</c:v>
                </c:pt>
                <c:pt idx="184" formatCode="General">
                  <c:v>14.214604908478499</c:v>
                </c:pt>
                <c:pt idx="185" formatCode="General">
                  <c:v>14.2898562641872</c:v>
                </c:pt>
                <c:pt idx="186" formatCode="General">
                  <c:v>14.3650468518472</c:v>
                </c:pt>
                <c:pt idx="187" formatCode="General">
                  <c:v>14.4401769395455</c:v>
                </c:pt>
                <c:pt idx="188" formatCode="General">
                  <c:v>14.5152467927887</c:v>
                </c:pt>
                <c:pt idx="189" formatCode="General">
                  <c:v>14.5902566745422</c:v>
                </c:pt>
                <c:pt idx="190" formatCode="General">
                  <c:v>14.665206845269299</c:v>
                </c:pt>
                <c:pt idx="191" formatCode="General">
                  <c:v>14.7400975629689</c:v>
                </c:pt>
                <c:pt idx="192" formatCode="General">
                  <c:v>14.814929083212601</c:v>
                </c:pt>
                <c:pt idx="193" formatCode="General">
                  <c:v>14.8897016591811</c:v>
                </c:pt>
                <c:pt idx="194" formatCode="General">
                  <c:v>14.964415541699699</c:v>
                </c:pt>
                <c:pt idx="195" formatCode="General">
                  <c:v>15.039070979273299</c:v>
                </c:pt>
                <c:pt idx="196" formatCode="General">
                  <c:v>15.113668218120701</c:v>
                </c:pt>
                <c:pt idx="197" formatCode="General">
                  <c:v>15.1599825462418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7D-4610-994D-ADE90B27E3E3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610-994D-ADE90B27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Permeability-Nabla_Rho'!$D$3:$D$200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4.8806292463075898E-6</c:v>
                      </c:pt>
                      <c:pt idx="2">
                        <c:v>1.46254196712823E-5</c:v>
                      </c:pt>
                      <c:pt idx="3">
                        <c:v>3.4056714647210299E-5</c:v>
                      </c:pt>
                      <c:pt idx="4">
                        <c:v>7.2720405916432203E-5</c:v>
                      </c:pt>
                      <c:pt idx="5" formatCode="General">
                        <c:v>1.4940008676156999E-4</c:v>
                      </c:pt>
                      <c:pt idx="6" formatCode="General">
                        <c:v>3.0076853365478798E-4</c:v>
                      </c:pt>
                      <c:pt idx="7" formatCode="General">
                        <c:v>5.9778393070117699E-4</c:v>
                      </c:pt>
                      <c:pt idx="8" formatCode="General">
                        <c:v>1.1765508780957599E-3</c:v>
                      </c:pt>
                      <c:pt idx="9" formatCode="General">
                        <c:v>2.2964186637189901E-3</c:v>
                      </c:pt>
                      <c:pt idx="10" formatCode="General">
                        <c:v>4.4501269331146303E-3</c:v>
                      </c:pt>
                      <c:pt idx="11" formatCode="General">
                        <c:v>8.5747604839926193E-3</c:v>
                      </c:pt>
                      <c:pt idx="12" formatCode="General">
                        <c:v>1.6459352608142502E-2</c:v>
                      </c:pt>
                      <c:pt idx="13" formatCode="General">
                        <c:v>3.1536545359940799E-2</c:v>
                      </c:pt>
                      <c:pt idx="14" formatCode="General">
                        <c:v>6.04231365773754E-2</c:v>
                      </c:pt>
                      <c:pt idx="15" formatCode="General">
                        <c:v>0.11591703428723001</c:v>
                      </c:pt>
                      <c:pt idx="16" formatCode="General">
                        <c:v>0.22281291657305999</c:v>
                      </c:pt>
                      <c:pt idx="17" formatCode="General">
                        <c:v>0.32662426030707897</c:v>
                      </c:pt>
                      <c:pt idx="18" formatCode="General">
                        <c:v>0.428498465335581</c:v>
                      </c:pt>
                      <c:pt idx="19" formatCode="General">
                        <c:v>0.52897661900629001</c:v>
                      </c:pt>
                      <c:pt idx="20" formatCode="General">
                        <c:v>0.62836330811878305</c:v>
                      </c:pt>
                      <c:pt idx="21" formatCode="General">
                        <c:v>0.72685087951919303</c:v>
                      </c:pt>
                      <c:pt idx="22" formatCode="General">
                        <c:v>0.82457090778250397</c:v>
                      </c:pt>
                      <c:pt idx="23" formatCode="General">
                        <c:v>0.92161877377927803</c:v>
                      </c:pt>
                      <c:pt idx="24" formatCode="General">
                        <c:v>1.0180667106366199</c:v>
                      </c:pt>
                      <c:pt idx="25" formatCode="General">
                        <c:v>1.1139713106636799</c:v>
                      </c:pt>
                      <c:pt idx="26" formatCode="General">
                        <c:v>1.2093781274517099</c:v>
                      </c:pt>
                      <c:pt idx="27" formatCode="General">
                        <c:v>1.3043246443510299</c:v>
                      </c:pt>
                      <c:pt idx="28" formatCode="General">
                        <c:v>1.39884227062349</c:v>
                      </c:pt>
                      <c:pt idx="29" formatCode="General">
                        <c:v>1.49295773111216</c:v>
                      </c:pt>
                      <c:pt idx="30" formatCode="General">
                        <c:v>1.58669406245127</c:v>
                      </c:pt>
                      <c:pt idx="31" formatCode="General">
                        <c:v>1.6800713453384</c:v>
                      </c:pt>
                      <c:pt idx="32" formatCode="General">
                        <c:v>1.7731072545870601</c:v>
                      </c:pt>
                      <c:pt idx="33" formatCode="General">
                        <c:v>1.8658174801924601</c:v>
                      </c:pt>
                      <c:pt idx="34" formatCode="General">
                        <c:v>1.95821605506895</c:v>
                      </c:pt>
                      <c:pt idx="35" formatCode="General">
                        <c:v>2.0503156139386398</c:v>
                      </c:pt>
                      <c:pt idx="36" formatCode="General">
                        <c:v>2.1421276005468299</c:v>
                      </c:pt>
                      <c:pt idx="37" formatCode="General">
                        <c:v>2.2336624354918699</c:v>
                      </c:pt>
                      <c:pt idx="38" formatCode="General">
                        <c:v>2.3249296536144302</c:v>
                      </c:pt>
                      <c:pt idx="39" formatCode="General">
                        <c:v>2.4159380175620502</c:v>
                      </c:pt>
                      <c:pt idx="40" formatCode="General">
                        <c:v>2.5066956124920501</c:v>
                      </c:pt>
                      <c:pt idx="41" formatCode="General">
                        <c:v>2.5972099256851999</c:v>
                      </c:pt>
                      <c:pt idx="42" formatCode="General">
                        <c:v>2.6874879139719301</c:v>
                      </c:pt>
                      <c:pt idx="43" formatCode="General">
                        <c:v>2.77753606122742</c:v>
                      </c:pt>
                      <c:pt idx="44" formatCode="General">
                        <c:v>2.8673604277083702</c:v>
                      </c:pt>
                      <c:pt idx="45" formatCode="General">
                        <c:v>2.9569666926370002</c:v>
                      </c:pt>
                      <c:pt idx="46" formatCode="General">
                        <c:v>3.0463601911564502</c:v>
                      </c:pt>
                      <c:pt idx="47" formatCode="General">
                        <c:v>3.1355459465639299</c:v>
                      </c:pt>
                      <c:pt idx="48" formatCode="General">
                        <c:v>3.2245286985580801</c:v>
                      </c:pt>
                      <c:pt idx="49" formatCode="General">
                        <c:v>3.31331292810283</c:v>
                      </c:pt>
                      <c:pt idx="50" formatCode="General">
                        <c:v>3.4019028794038602</c:v>
                      </c:pt>
                      <c:pt idx="51" formatCode="General">
                        <c:v>3.4903025794084401</c:v>
                      </c:pt>
                      <c:pt idx="52" formatCode="General">
                        <c:v>3.5785158551712399</c:v>
                      </c:pt>
                      <c:pt idx="53" formatCode="General">
                        <c:v>3.6665463493730899</c:v>
                      </c:pt>
                      <c:pt idx="54" formatCode="General">
                        <c:v>3.7543975342342799</c:v>
                      </c:pt>
                      <c:pt idx="55" formatCode="General">
                        <c:v>3.8420727240269299</c:v>
                      </c:pt>
                      <c:pt idx="56" formatCode="General">
                        <c:v>3.92957508636042</c:v>
                      </c:pt>
                      <c:pt idx="57" formatCode="General">
                        <c:v>4.0169076523882596</c:v>
                      </c:pt>
                      <c:pt idx="58" formatCode="General">
                        <c:v>4.1040733260637596</c:v>
                      </c:pt>
                      <c:pt idx="59" formatCode="General">
                        <c:v>4.1910748925541501</c:v>
                      </c:pt>
                      <c:pt idx="60" formatCode="General">
                        <c:v>4.2779150259077898</c:v>
                      </c:pt>
                      <c:pt idx="61" formatCode="General">
                        <c:v>4.3645962960566704</c:v>
                      </c:pt>
                      <c:pt idx="62" formatCode="General">
                        <c:v>4.4511211752255297</c:v>
                      </c:pt>
                      <c:pt idx="63" formatCode="General">
                        <c:v>4.53749204381013</c:v>
                      </c:pt>
                      <c:pt idx="64" formatCode="General">
                        <c:v>4.6237111957791202</c:v>
                      </c:pt>
                      <c:pt idx="65" formatCode="General">
                        <c:v>4.7097808436475503</c:v>
                      </c:pt>
                      <c:pt idx="66" formatCode="General">
                        <c:v>4.7957031230643397</c:v>
                      </c:pt>
                      <c:pt idx="67" formatCode="General">
                        <c:v>4.8814800970509102</c:v>
                      </c:pt>
                      <c:pt idx="68" formatCode="General">
                        <c:v>4.9671137599239499</c:v>
                      </c:pt>
                      <c:pt idx="69" formatCode="General">
                        <c:v>5.0526060409317299</c:v>
                      </c:pt>
                      <c:pt idx="70" formatCode="General">
                        <c:v>5.1379588076300902</c:v>
                      </c:pt>
                      <c:pt idx="71" formatCode="General">
                        <c:v>5.22317386902116</c:v>
                      </c:pt>
                      <c:pt idx="72" formatCode="General">
                        <c:v>5.3082529784758998</c:v>
                      </c:pt>
                      <c:pt idx="73" formatCode="General">
                        <c:v>5.3931978364587696</c:v>
                      </c:pt>
                      <c:pt idx="74" formatCode="General">
                        <c:v>5.4780100930715303</c:v>
                      </c:pt>
                      <c:pt idx="75" formatCode="General">
                        <c:v>5.5626913504309403</c:v>
                      </c:pt>
                      <c:pt idx="76" formatCode="General">
                        <c:v>5.6472431648941299</c:v>
                      </c:pt>
                      <c:pt idx="77" formatCode="General">
                        <c:v>5.7316670491437396</c:v>
                      </c:pt>
                      <c:pt idx="78" formatCode="General">
                        <c:v>5.8159644741439003</c:v>
                      </c:pt>
                      <c:pt idx="79" formatCode="General">
                        <c:v>5.9001368709771498</c:v>
                      </c:pt>
                      <c:pt idx="80" formatCode="General">
                        <c:v>5.9841856325712497</c:v>
                      </c:pt>
                      <c:pt idx="81" formatCode="General">
                        <c:v>6.0681121153242703</c:v>
                      </c:pt>
                      <c:pt idx="82" formatCode="General">
                        <c:v>6.1519176406354203</c:v>
                      </c:pt>
                      <c:pt idx="83" formatCode="General">
                        <c:v>6.2356034963485101</c:v>
                      </c:pt>
                      <c:pt idx="84" formatCode="General">
                        <c:v>6.3191709381143699</c:v>
                      </c:pt>
                      <c:pt idx="85" formatCode="General">
                        <c:v>6.40262119067771</c:v>
                      </c:pt>
                      <c:pt idx="86" formatCode="General">
                        <c:v>6.4859554490938596</c:v>
                      </c:pt>
                      <c:pt idx="87" formatCode="General">
                        <c:v>6.5691748798802303</c:v>
                      </c:pt>
                      <c:pt idx="88" formatCode="General">
                        <c:v>6.6522806221068196</c:v>
                      </c:pt>
                      <c:pt idx="89" formatCode="General">
                        <c:v>6.7352737884297804</c:v>
                      </c:pt>
                      <c:pt idx="90" formatCode="General">
                        <c:v>6.8181554660718202</c:v>
                      </c:pt>
                      <c:pt idx="91" formatCode="General">
                        <c:v>6.90092671775305</c:v>
                      </c:pt>
                      <c:pt idx="92" formatCode="General">
                        <c:v>6.9835885825751003</c:v>
                      </c:pt>
                      <c:pt idx="93" formatCode="General">
                        <c:v>7.0661420768617997</c:v>
                      </c:pt>
                      <c:pt idx="94" formatCode="General">
                        <c:v>7.1485881949587897</c:v>
                      </c:pt>
                      <c:pt idx="95" formatCode="General">
                        <c:v>7.2309279099948096</c:v>
                      </c:pt>
                      <c:pt idx="96" formatCode="General">
                        <c:v>7.3131621746069504</c:v>
                      </c:pt>
                      <c:pt idx="97" formatCode="General">
                        <c:v>7.3952919216319604</c:v>
                      </c:pt>
                      <c:pt idx="98" formatCode="General">
                        <c:v>7.4773180647656003</c:v>
                      </c:pt>
                      <c:pt idx="99" formatCode="General">
                        <c:v>7.5592414991920096</c:v>
                      </c:pt>
                      <c:pt idx="100" formatCode="General">
                        <c:v>7.6410631021846802</c:v>
                      </c:pt>
                      <c:pt idx="101" formatCode="General">
                        <c:v>7.7227837336807497</c:v>
                      </c:pt>
                      <c:pt idx="102" formatCode="General">
                        <c:v>7.8044042368300603</c:v>
                      </c:pt>
                      <c:pt idx="103" formatCode="General">
                        <c:v>7.8859254385203599</c:v>
                      </c:pt>
                      <c:pt idx="104" formatCode="General">
                        <c:v>7.9673481498800296</c:v>
                      </c:pt>
                      <c:pt idx="105" formatCode="General">
                        <c:v>8.0486731667595297</c:v>
                      </c:pt>
                      <c:pt idx="106" formatCode="General">
                        <c:v>8.1299012701925992</c:v>
                      </c:pt>
                      <c:pt idx="107" formatCode="General">
                        <c:v>8.2110332268384401</c:v>
                      </c:pt>
                      <c:pt idx="108" formatCode="General">
                        <c:v>8.2920697894057902</c:v>
                      </c:pt>
                      <c:pt idx="109" formatCode="General">
                        <c:v>8.3730116970598303</c:v>
                      </c:pt>
                      <c:pt idx="110" formatCode="General">
                        <c:v>8.45385967581276</c:v>
                      </c:pt>
                      <c:pt idx="111" formatCode="General">
                        <c:v>8.5346144388990695</c:v>
                      </c:pt>
                      <c:pt idx="112" formatCode="General">
                        <c:v>8.6152766871358999</c:v>
                      </c:pt>
                      <c:pt idx="113" formatCode="General">
                        <c:v>8.6958471092696605</c:v>
                      </c:pt>
                      <c:pt idx="114" formatCode="General">
                        <c:v>8.7763263823092306</c:v>
                      </c:pt>
                      <c:pt idx="115" formatCode="General">
                        <c:v>8.8567151718465809</c:v>
                      </c:pt>
                      <c:pt idx="116" formatCode="General">
                        <c:v>8.9370141323653893</c:v>
                      </c:pt>
                      <c:pt idx="117" formatCode="General">
                        <c:v>9.0172239075381899</c:v>
                      </c:pt>
                      <c:pt idx="118" formatCode="General">
                        <c:v>9.0973451305126201</c:v>
                      </c:pt>
                      <c:pt idx="119" formatCode="General">
                        <c:v>9.1773784241872391</c:v>
                      </c:pt>
                      <c:pt idx="120" formatCode="General">
                        <c:v>9.2573244014774101</c:v>
                      </c:pt>
                      <c:pt idx="121" formatCode="General">
                        <c:v>9.3371836655716791</c:v>
                      </c:pt>
                      <c:pt idx="122" formatCode="General">
                        <c:v>9.4169568101791494</c:v>
                      </c:pt>
                      <c:pt idx="123" formatCode="General">
                        <c:v>9.4966444197682396</c:v>
                      </c:pt>
                      <c:pt idx="124" formatCode="General">
                        <c:v>9.5762470697971391</c:v>
                      </c:pt>
                      <c:pt idx="125" formatCode="General">
                        <c:v>9.6557653269363808</c:v>
                      </c:pt>
                      <c:pt idx="126" formatCode="General">
                        <c:v>9.7351997492837601</c:v>
                      </c:pt>
                      <c:pt idx="127" formatCode="General">
                        <c:v>9.81455088657221</c:v>
                      </c:pt>
                      <c:pt idx="128" formatCode="General">
                        <c:v>9.8938192803705896</c:v>
                      </c:pt>
                      <c:pt idx="129" formatCode="General">
                        <c:v>9.9730054642779198</c:v>
                      </c:pt>
                      <c:pt idx="130" formatCode="General">
                        <c:v>10.052109964111301</c:v>
                      </c:pt>
                      <c:pt idx="131" formatCode="General">
                        <c:v>10.131133298087599</c:v>
                      </c:pt>
                      <c:pt idx="132" formatCode="General">
                        <c:v>10.2100759769997</c:v>
                      </c:pt>
                      <c:pt idx="133" formatCode="General">
                        <c:v>10.2889385043862</c:v>
                      </c:pt>
                      <c:pt idx="134" formatCode="General">
                        <c:v>10.367721376697</c:v>
                      </c:pt>
                      <c:pt idx="135" formatCode="General">
                        <c:v>10.4464250834528</c:v>
                      </c:pt>
                      <c:pt idx="136" formatCode="General">
                        <c:v>10.525050107400199</c:v>
                      </c:pt>
                      <c:pt idx="137" formatCode="General">
                        <c:v>10.603596924661201</c:v>
                      </c:pt>
                      <c:pt idx="138" formatCode="General">
                        <c:v>10.6820660048796</c:v>
                      </c:pt>
                      <c:pt idx="139" formatCode="General">
                        <c:v>10.7604578113611</c:v>
                      </c:pt>
                      <c:pt idx="140" formatCode="General">
                        <c:v>10.8387728012113</c:v>
                      </c:pt>
                      <c:pt idx="141" formatCode="General">
                        <c:v>10.9170114254674</c:v>
                      </c:pt>
                      <c:pt idx="142" formatCode="General">
                        <c:v>10.9951741292279</c:v>
                      </c:pt>
                      <c:pt idx="143" formatCode="General">
                        <c:v>11.0732613517776</c:v>
                      </c:pt>
                      <c:pt idx="144" formatCode="General">
                        <c:v>11.1512735267087</c:v>
                      </c:pt>
                      <c:pt idx="145" formatCode="General">
                        <c:v>11.2292110820392</c:v>
                      </c:pt>
                      <c:pt idx="146" formatCode="General">
                        <c:v>11.307074440327501</c:v>
                      </c:pt>
                      <c:pt idx="147" formatCode="General">
                        <c:v>11.3848640187837</c:v>
                      </c:pt>
                      <c:pt idx="148" formatCode="General">
                        <c:v>11.462580229377799</c:v>
                      </c:pt>
                      <c:pt idx="149" formatCode="General">
                        <c:v>11.5402234789453</c:v>
                      </c:pt>
                      <c:pt idx="150" formatCode="General">
                        <c:v>11.617794169289001</c:v>
                      </c:pt>
                      <c:pt idx="151" formatCode="General">
                        <c:v>11.6952926972791</c:v>
                      </c:pt>
                      <c:pt idx="152" formatCode="General">
                        <c:v>11.772719454949501</c:v>
                      </c:pt>
                      <c:pt idx="153" formatCode="General">
                        <c:v>11.8500748295926</c:v>
                      </c:pt>
                      <c:pt idx="154" formatCode="General">
                        <c:v>11.927359203850401</c:v>
                      </c:pt>
                      <c:pt idx="155" formatCode="General">
                        <c:v>12.0045729558041</c:v>
                      </c:pt>
                      <c:pt idx="156" formatCode="General">
                        <c:v>12.0817164590608</c:v>
                      </c:pt>
                      <c:pt idx="157" formatCode="General">
                        <c:v>12.1587900828383</c:v>
                      </c:pt>
                      <c:pt idx="158" formatCode="General">
                        <c:v>12.235794192047299</c:v>
                      </c:pt>
                      <c:pt idx="159" formatCode="General">
                        <c:v>12.3127291473717</c:v>
                      </c:pt>
                      <c:pt idx="160" formatCode="General">
                        <c:v>12.3895953053471</c:v>
                      </c:pt>
                      <c:pt idx="161" formatCode="General">
                        <c:v>12.4663930184366</c:v>
                      </c:pt>
                      <c:pt idx="162" formatCode="General">
                        <c:v>12.543122635105201</c:v>
                      </c:pt>
                      <c:pt idx="163" formatCode="General">
                        <c:v>12.6197844998925</c:v>
                      </c:pt>
                      <c:pt idx="164" formatCode="General">
                        <c:v>12.6963789534831</c:v>
                      </c:pt>
                      <c:pt idx="165" formatCode="General">
                        <c:v>12.772906332775401</c:v>
                      </c:pt>
                      <c:pt idx="166" formatCode="General">
                        <c:v>12.8493669709488</c:v>
                      </c:pt>
                      <c:pt idx="167" formatCode="General">
                        <c:v>12.9257611975295</c:v>
                      </c:pt>
                      <c:pt idx="168" formatCode="General">
                        <c:v>13.002089338454001</c:v>
                      </c:pt>
                      <c:pt idx="169" formatCode="General">
                        <c:v>13.078351716132</c:v>
                      </c:pt>
                      <c:pt idx="170" formatCode="General">
                        <c:v>13.1545486495068</c:v>
                      </c:pt>
                      <c:pt idx="171" formatCode="General">
                        <c:v>13.230680454115401</c:v>
                      </c:pt>
                      <c:pt idx="172" formatCode="General">
                        <c:v>13.306747442145699</c:v>
                      </c:pt>
                      <c:pt idx="173" formatCode="General">
                        <c:v>13.382749922494</c:v>
                      </c:pt>
                      <c:pt idx="174" formatCode="General">
                        <c:v>13.4586882008199</c:v>
                      </c:pt>
                      <c:pt idx="175" formatCode="General">
                        <c:v>13.5345625796006</c:v>
                      </c:pt>
                      <c:pt idx="176" formatCode="General">
                        <c:v>13.6103733581835</c:v>
                      </c:pt>
                      <c:pt idx="177" formatCode="General">
                        <c:v>13.686120832838</c:v>
                      </c:pt>
                      <c:pt idx="178" formatCode="General">
                        <c:v>13.7618052968061</c:v>
                      </c:pt>
                      <c:pt idx="179" formatCode="General">
                        <c:v>13.837427040351599</c:v>
                      </c:pt>
                      <c:pt idx="180" formatCode="General">
                        <c:v>13.912986350808101</c:v>
                      </c:pt>
                      <c:pt idx="181" formatCode="General">
                        <c:v>13.9884835126264</c:v>
                      </c:pt>
                      <c:pt idx="182" formatCode="General">
                        <c:v>14.063918807420601</c:v>
                      </c:pt>
                      <c:pt idx="183" formatCode="General">
                        <c:v>14.139292514013</c:v>
                      </c:pt>
                      <c:pt idx="184" formatCode="General">
                        <c:v>14.214604908478499</c:v>
                      </c:pt>
                      <c:pt idx="185" formatCode="General">
                        <c:v>14.2898562641872</c:v>
                      </c:pt>
                      <c:pt idx="186" formatCode="General">
                        <c:v>14.3650468518472</c:v>
                      </c:pt>
                      <c:pt idx="187" formatCode="General">
                        <c:v>14.4401769395455</c:v>
                      </c:pt>
                      <c:pt idx="188" formatCode="General">
                        <c:v>14.5152467927887</c:v>
                      </c:pt>
                      <c:pt idx="189" formatCode="General">
                        <c:v>14.5902566745422</c:v>
                      </c:pt>
                      <c:pt idx="190" formatCode="General">
                        <c:v>14.665206845269299</c:v>
                      </c:pt>
                      <c:pt idx="191" formatCode="General">
                        <c:v>14.7400975629689</c:v>
                      </c:pt>
                      <c:pt idx="192" formatCode="General">
                        <c:v>14.814929083212601</c:v>
                      </c:pt>
                      <c:pt idx="193" formatCode="General">
                        <c:v>14.8897016591811</c:v>
                      </c:pt>
                      <c:pt idx="194" formatCode="General">
                        <c:v>14.964415541699699</c:v>
                      </c:pt>
                      <c:pt idx="195" formatCode="General">
                        <c:v>15.039070979273299</c:v>
                      </c:pt>
                      <c:pt idx="196" formatCode="General">
                        <c:v>15.113668218120701</c:v>
                      </c:pt>
                      <c:pt idx="197" formatCode="General">
                        <c:v>15.1599825462418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7D-4610-994D-ADE90B27E3E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4.8806292463075898E-6</c:v>
                      </c:pt>
                      <c:pt idx="2">
                        <c:v>1.46254196712823E-5</c:v>
                      </c:pt>
                      <c:pt idx="3">
                        <c:v>3.4056714647210299E-5</c:v>
                      </c:pt>
                      <c:pt idx="4">
                        <c:v>7.2720405916432203E-5</c:v>
                      </c:pt>
                      <c:pt idx="5" formatCode="General">
                        <c:v>1.4940008676156999E-4</c:v>
                      </c:pt>
                      <c:pt idx="6" formatCode="General">
                        <c:v>3.0076853365478798E-4</c:v>
                      </c:pt>
                      <c:pt idx="7" formatCode="General">
                        <c:v>5.9778393070117699E-4</c:v>
                      </c:pt>
                      <c:pt idx="8" formatCode="General">
                        <c:v>1.1765508780957599E-3</c:v>
                      </c:pt>
                      <c:pt idx="9" formatCode="General">
                        <c:v>2.2964186637189901E-3</c:v>
                      </c:pt>
                      <c:pt idx="10" formatCode="General">
                        <c:v>4.4501269331146303E-3</c:v>
                      </c:pt>
                      <c:pt idx="11" formatCode="General">
                        <c:v>8.5747604839926193E-3</c:v>
                      </c:pt>
                      <c:pt idx="12" formatCode="General">
                        <c:v>1.6459352608142502E-2</c:v>
                      </c:pt>
                      <c:pt idx="13" formatCode="General">
                        <c:v>3.1536545359940799E-2</c:v>
                      </c:pt>
                      <c:pt idx="14" formatCode="General">
                        <c:v>6.04231365773754E-2</c:v>
                      </c:pt>
                      <c:pt idx="15" formatCode="General">
                        <c:v>0.11591703428723001</c:v>
                      </c:pt>
                      <c:pt idx="16" formatCode="General">
                        <c:v>0.22281291657305999</c:v>
                      </c:pt>
                      <c:pt idx="17" formatCode="General">
                        <c:v>0.32662426030707897</c:v>
                      </c:pt>
                      <c:pt idx="18" formatCode="General">
                        <c:v>0.428498465335581</c:v>
                      </c:pt>
                      <c:pt idx="19" formatCode="General">
                        <c:v>0.52897661900629001</c:v>
                      </c:pt>
                      <c:pt idx="20" formatCode="General">
                        <c:v>0.62836330811878305</c:v>
                      </c:pt>
                      <c:pt idx="21" formatCode="General">
                        <c:v>0.72685087951919303</c:v>
                      </c:pt>
                      <c:pt idx="22" formatCode="General">
                        <c:v>0.82457090778250397</c:v>
                      </c:pt>
                      <c:pt idx="23" formatCode="General">
                        <c:v>0.92161877377927803</c:v>
                      </c:pt>
                      <c:pt idx="24" formatCode="General">
                        <c:v>1.0180667106366199</c:v>
                      </c:pt>
                      <c:pt idx="25" formatCode="General">
                        <c:v>1.1139713106636799</c:v>
                      </c:pt>
                      <c:pt idx="26" formatCode="General">
                        <c:v>1.2093781274517099</c:v>
                      </c:pt>
                      <c:pt idx="27" formatCode="General">
                        <c:v>1.3043246443510299</c:v>
                      </c:pt>
                      <c:pt idx="28" formatCode="General">
                        <c:v>1.39884227062349</c:v>
                      </c:pt>
                      <c:pt idx="29" formatCode="General">
                        <c:v>1.49295773111216</c:v>
                      </c:pt>
                      <c:pt idx="30" formatCode="General">
                        <c:v>1.58669406245127</c:v>
                      </c:pt>
                      <c:pt idx="31" formatCode="General">
                        <c:v>1.6800713453384</c:v>
                      </c:pt>
                      <c:pt idx="32" formatCode="General">
                        <c:v>1.7731072545870601</c:v>
                      </c:pt>
                      <c:pt idx="33" formatCode="General">
                        <c:v>1.8658174801924601</c:v>
                      </c:pt>
                      <c:pt idx="34" formatCode="General">
                        <c:v>1.95821605506895</c:v>
                      </c:pt>
                      <c:pt idx="35" formatCode="General">
                        <c:v>2.0503156139386398</c:v>
                      </c:pt>
                      <c:pt idx="36" formatCode="General">
                        <c:v>2.1421276005468299</c:v>
                      </c:pt>
                      <c:pt idx="37" formatCode="General">
                        <c:v>2.2336624354918699</c:v>
                      </c:pt>
                      <c:pt idx="38" formatCode="General">
                        <c:v>2.3249296536144302</c:v>
                      </c:pt>
                      <c:pt idx="39" formatCode="General">
                        <c:v>2.4159380175620502</c:v>
                      </c:pt>
                      <c:pt idx="40" formatCode="General">
                        <c:v>2.5066956124920501</c:v>
                      </c:pt>
                      <c:pt idx="41" formatCode="General">
                        <c:v>2.5972099256851999</c:v>
                      </c:pt>
                      <c:pt idx="42" formatCode="General">
                        <c:v>2.6874879139719301</c:v>
                      </c:pt>
                      <c:pt idx="43" formatCode="General">
                        <c:v>2.77753606122742</c:v>
                      </c:pt>
                      <c:pt idx="44" formatCode="General">
                        <c:v>2.8673604277083702</c:v>
                      </c:pt>
                      <c:pt idx="45" formatCode="General">
                        <c:v>2.9569666926370002</c:v>
                      </c:pt>
                      <c:pt idx="46" formatCode="General">
                        <c:v>3.0463601911564502</c:v>
                      </c:pt>
                      <c:pt idx="47" formatCode="General">
                        <c:v>3.1355459465639299</c:v>
                      </c:pt>
                      <c:pt idx="48" formatCode="General">
                        <c:v>3.2245286985580801</c:v>
                      </c:pt>
                      <c:pt idx="49" formatCode="General">
                        <c:v>3.31331292810283</c:v>
                      </c:pt>
                      <c:pt idx="50" formatCode="General">
                        <c:v>3.4019028794038602</c:v>
                      </c:pt>
                      <c:pt idx="51" formatCode="General">
                        <c:v>3.4903025794084401</c:v>
                      </c:pt>
                      <c:pt idx="52" formatCode="General">
                        <c:v>3.5785158551712399</c:v>
                      </c:pt>
                      <c:pt idx="53" formatCode="General">
                        <c:v>3.6665463493730899</c:v>
                      </c:pt>
                      <c:pt idx="54" formatCode="General">
                        <c:v>3.7543975342342799</c:v>
                      </c:pt>
                      <c:pt idx="55" formatCode="General">
                        <c:v>3.8420727240269299</c:v>
                      </c:pt>
                      <c:pt idx="56" formatCode="General">
                        <c:v>3.92957508636042</c:v>
                      </c:pt>
                      <c:pt idx="57" formatCode="General">
                        <c:v>4.0169076523882596</c:v>
                      </c:pt>
                      <c:pt idx="58" formatCode="General">
                        <c:v>4.1040733260637596</c:v>
                      </c:pt>
                      <c:pt idx="59" formatCode="General">
                        <c:v>4.1910748925541501</c:v>
                      </c:pt>
                      <c:pt idx="60" formatCode="General">
                        <c:v>4.2779150259077898</c:v>
                      </c:pt>
                      <c:pt idx="61" formatCode="General">
                        <c:v>4.3645962960566704</c:v>
                      </c:pt>
                      <c:pt idx="62" formatCode="General">
                        <c:v>4.4511211752255297</c:v>
                      </c:pt>
                      <c:pt idx="63" formatCode="General">
                        <c:v>4.53749204381013</c:v>
                      </c:pt>
                      <c:pt idx="64" formatCode="General">
                        <c:v>4.6237111957791202</c:v>
                      </c:pt>
                      <c:pt idx="65" formatCode="General">
                        <c:v>4.7097808436475503</c:v>
                      </c:pt>
                      <c:pt idx="66" formatCode="General">
                        <c:v>4.7957031230643397</c:v>
                      </c:pt>
                      <c:pt idx="67" formatCode="General">
                        <c:v>4.8814800970509102</c:v>
                      </c:pt>
                      <c:pt idx="68" formatCode="General">
                        <c:v>4.9671137599239499</c:v>
                      </c:pt>
                      <c:pt idx="69" formatCode="General">
                        <c:v>5.0526060409317299</c:v>
                      </c:pt>
                      <c:pt idx="70" formatCode="General">
                        <c:v>5.1379588076300902</c:v>
                      </c:pt>
                      <c:pt idx="71" formatCode="General">
                        <c:v>5.22317386902116</c:v>
                      </c:pt>
                      <c:pt idx="72" formatCode="General">
                        <c:v>5.3082529784758998</c:v>
                      </c:pt>
                      <c:pt idx="73" formatCode="General">
                        <c:v>5.3931978364587696</c:v>
                      </c:pt>
                      <c:pt idx="74" formatCode="General">
                        <c:v>5.4780100930715303</c:v>
                      </c:pt>
                      <c:pt idx="75" formatCode="General">
                        <c:v>5.5626913504309403</c:v>
                      </c:pt>
                      <c:pt idx="76" formatCode="General">
                        <c:v>5.6472431648941299</c:v>
                      </c:pt>
                      <c:pt idx="77" formatCode="General">
                        <c:v>5.7316670491437396</c:v>
                      </c:pt>
                      <c:pt idx="78" formatCode="General">
                        <c:v>5.8159644741439003</c:v>
                      </c:pt>
                      <c:pt idx="79" formatCode="General">
                        <c:v>5.9001368709771498</c:v>
                      </c:pt>
                      <c:pt idx="80" formatCode="General">
                        <c:v>5.9841856325712497</c:v>
                      </c:pt>
                      <c:pt idx="81" formatCode="General">
                        <c:v>6.0681121153242703</c:v>
                      </c:pt>
                      <c:pt idx="82" formatCode="General">
                        <c:v>6.1519176406354203</c:v>
                      </c:pt>
                      <c:pt idx="83" formatCode="General">
                        <c:v>6.2356034963485101</c:v>
                      </c:pt>
                      <c:pt idx="84" formatCode="General">
                        <c:v>6.3191709381143699</c:v>
                      </c:pt>
                      <c:pt idx="85" formatCode="General">
                        <c:v>6.40262119067771</c:v>
                      </c:pt>
                      <c:pt idx="86" formatCode="General">
                        <c:v>6.4859554490938596</c:v>
                      </c:pt>
                      <c:pt idx="87" formatCode="General">
                        <c:v>6.5691748798802303</c:v>
                      </c:pt>
                      <c:pt idx="88" formatCode="General">
                        <c:v>6.6522806221068196</c:v>
                      </c:pt>
                      <c:pt idx="89" formatCode="General">
                        <c:v>6.7352737884297804</c:v>
                      </c:pt>
                      <c:pt idx="90" formatCode="General">
                        <c:v>6.8181554660718202</c:v>
                      </c:pt>
                      <c:pt idx="91" formatCode="General">
                        <c:v>6.90092671775305</c:v>
                      </c:pt>
                      <c:pt idx="92" formatCode="General">
                        <c:v>6.9835885825751003</c:v>
                      </c:pt>
                      <c:pt idx="93" formatCode="General">
                        <c:v>7.0661420768617997</c:v>
                      </c:pt>
                      <c:pt idx="94" formatCode="General">
                        <c:v>7.1485881949587897</c:v>
                      </c:pt>
                      <c:pt idx="95" formatCode="General">
                        <c:v>7.2309279099948096</c:v>
                      </c:pt>
                      <c:pt idx="96" formatCode="General">
                        <c:v>7.3131621746069504</c:v>
                      </c:pt>
                      <c:pt idx="97" formatCode="General">
                        <c:v>7.3952919216319604</c:v>
                      </c:pt>
                      <c:pt idx="98" formatCode="General">
                        <c:v>7.4773180647656003</c:v>
                      </c:pt>
                      <c:pt idx="99" formatCode="General">
                        <c:v>7.5592414991920096</c:v>
                      </c:pt>
                      <c:pt idx="100" formatCode="General">
                        <c:v>7.6410631021846802</c:v>
                      </c:pt>
                      <c:pt idx="101" formatCode="General">
                        <c:v>7.7227837336807497</c:v>
                      </c:pt>
                      <c:pt idx="102" formatCode="General">
                        <c:v>7.8044042368300603</c:v>
                      </c:pt>
                      <c:pt idx="103" formatCode="General">
                        <c:v>7.8859254385203599</c:v>
                      </c:pt>
                      <c:pt idx="104" formatCode="General">
                        <c:v>7.9673481498800296</c:v>
                      </c:pt>
                      <c:pt idx="105" formatCode="General">
                        <c:v>8.0486731667595297</c:v>
                      </c:pt>
                      <c:pt idx="106" formatCode="General">
                        <c:v>8.1299012701925992</c:v>
                      </c:pt>
                      <c:pt idx="107" formatCode="General">
                        <c:v>8.2110332268384401</c:v>
                      </c:pt>
                      <c:pt idx="108" formatCode="General">
                        <c:v>8.2920697894057902</c:v>
                      </c:pt>
                      <c:pt idx="109" formatCode="General">
                        <c:v>8.3730116970598303</c:v>
                      </c:pt>
                      <c:pt idx="110" formatCode="General">
                        <c:v>8.45385967581276</c:v>
                      </c:pt>
                      <c:pt idx="111" formatCode="General">
                        <c:v>8.5346144388990695</c:v>
                      </c:pt>
                      <c:pt idx="112" formatCode="General">
                        <c:v>8.6152766871358999</c:v>
                      </c:pt>
                      <c:pt idx="113" formatCode="General">
                        <c:v>8.6958471092696605</c:v>
                      </c:pt>
                      <c:pt idx="114" formatCode="General">
                        <c:v>8.7763263823092306</c:v>
                      </c:pt>
                      <c:pt idx="115" formatCode="General">
                        <c:v>8.8567151718465809</c:v>
                      </c:pt>
                      <c:pt idx="116" formatCode="General">
                        <c:v>8.9370141323653893</c:v>
                      </c:pt>
                      <c:pt idx="117" formatCode="General">
                        <c:v>9.0172239075381899</c:v>
                      </c:pt>
                      <c:pt idx="118" formatCode="General">
                        <c:v>9.0973451305126201</c:v>
                      </c:pt>
                      <c:pt idx="119" formatCode="General">
                        <c:v>9.1773784241872391</c:v>
                      </c:pt>
                      <c:pt idx="120" formatCode="General">
                        <c:v>9.2573244014774101</c:v>
                      </c:pt>
                      <c:pt idx="121" formatCode="General">
                        <c:v>9.3371836655716791</c:v>
                      </c:pt>
                      <c:pt idx="122" formatCode="General">
                        <c:v>9.4169568101791494</c:v>
                      </c:pt>
                      <c:pt idx="123" formatCode="General">
                        <c:v>9.4966444197682396</c:v>
                      </c:pt>
                      <c:pt idx="124" formatCode="General">
                        <c:v>9.5762470697971391</c:v>
                      </c:pt>
                      <c:pt idx="125" formatCode="General">
                        <c:v>9.6557653269363808</c:v>
                      </c:pt>
                      <c:pt idx="126" formatCode="General">
                        <c:v>9.7351997492837601</c:v>
                      </c:pt>
                      <c:pt idx="127" formatCode="General">
                        <c:v>9.81455088657221</c:v>
                      </c:pt>
                      <c:pt idx="128" formatCode="General">
                        <c:v>9.8938192803705896</c:v>
                      </c:pt>
                      <c:pt idx="129" formatCode="General">
                        <c:v>9.9730054642779198</c:v>
                      </c:pt>
                      <c:pt idx="130" formatCode="General">
                        <c:v>10.052109964111301</c:v>
                      </c:pt>
                      <c:pt idx="131" formatCode="General">
                        <c:v>10.131133298087599</c:v>
                      </c:pt>
                      <c:pt idx="132" formatCode="General">
                        <c:v>10.2100759769997</c:v>
                      </c:pt>
                      <c:pt idx="133" formatCode="General">
                        <c:v>10.2889385043862</c:v>
                      </c:pt>
                      <c:pt idx="134" formatCode="General">
                        <c:v>10.367721376697</c:v>
                      </c:pt>
                      <c:pt idx="135" formatCode="General">
                        <c:v>10.4464250834528</c:v>
                      </c:pt>
                      <c:pt idx="136" formatCode="General">
                        <c:v>10.525050107400199</c:v>
                      </c:pt>
                      <c:pt idx="137" formatCode="General">
                        <c:v>10.603596924661201</c:v>
                      </c:pt>
                      <c:pt idx="138" formatCode="General">
                        <c:v>10.6820660048796</c:v>
                      </c:pt>
                      <c:pt idx="139" formatCode="General">
                        <c:v>10.7604578113611</c:v>
                      </c:pt>
                      <c:pt idx="140" formatCode="General">
                        <c:v>10.8387728012113</c:v>
                      </c:pt>
                      <c:pt idx="141" formatCode="General">
                        <c:v>10.9170114254674</c:v>
                      </c:pt>
                      <c:pt idx="142" formatCode="General">
                        <c:v>10.9951741292279</c:v>
                      </c:pt>
                      <c:pt idx="143" formatCode="General">
                        <c:v>11.0732613517776</c:v>
                      </c:pt>
                      <c:pt idx="144" formatCode="General">
                        <c:v>11.1512735267087</c:v>
                      </c:pt>
                      <c:pt idx="145" formatCode="General">
                        <c:v>11.2292110820392</c:v>
                      </c:pt>
                      <c:pt idx="146" formatCode="General">
                        <c:v>11.307074440327501</c:v>
                      </c:pt>
                      <c:pt idx="147" formatCode="General">
                        <c:v>11.3848640187837</c:v>
                      </c:pt>
                      <c:pt idx="148" formatCode="General">
                        <c:v>11.462580229377799</c:v>
                      </c:pt>
                      <c:pt idx="149" formatCode="General">
                        <c:v>11.5402234789453</c:v>
                      </c:pt>
                      <c:pt idx="150" formatCode="General">
                        <c:v>11.617794169289001</c:v>
                      </c:pt>
                      <c:pt idx="151" formatCode="General">
                        <c:v>11.6952926972791</c:v>
                      </c:pt>
                      <c:pt idx="152" formatCode="General">
                        <c:v>11.772719454949501</c:v>
                      </c:pt>
                      <c:pt idx="153" formatCode="General">
                        <c:v>11.8500748295926</c:v>
                      </c:pt>
                      <c:pt idx="154" formatCode="General">
                        <c:v>11.927359203850401</c:v>
                      </c:pt>
                      <c:pt idx="155" formatCode="General">
                        <c:v>12.0045729558041</c:v>
                      </c:pt>
                      <c:pt idx="156" formatCode="General">
                        <c:v>12.0817164590608</c:v>
                      </c:pt>
                      <c:pt idx="157" formatCode="General">
                        <c:v>12.1587900828383</c:v>
                      </c:pt>
                      <c:pt idx="158" formatCode="General">
                        <c:v>12.235794192047299</c:v>
                      </c:pt>
                      <c:pt idx="159" formatCode="General">
                        <c:v>12.3127291473717</c:v>
                      </c:pt>
                      <c:pt idx="160" formatCode="General">
                        <c:v>12.3895953053471</c:v>
                      </c:pt>
                      <c:pt idx="161" formatCode="General">
                        <c:v>12.4663930184366</c:v>
                      </c:pt>
                      <c:pt idx="162" formatCode="General">
                        <c:v>12.543122635105201</c:v>
                      </c:pt>
                      <c:pt idx="163" formatCode="General">
                        <c:v>12.6197844998925</c:v>
                      </c:pt>
                      <c:pt idx="164" formatCode="General">
                        <c:v>12.6963789534831</c:v>
                      </c:pt>
                      <c:pt idx="165" formatCode="General">
                        <c:v>12.772906332775401</c:v>
                      </c:pt>
                      <c:pt idx="166" formatCode="General">
                        <c:v>12.8493669709488</c:v>
                      </c:pt>
                      <c:pt idx="167" formatCode="General">
                        <c:v>12.9257611975295</c:v>
                      </c:pt>
                      <c:pt idx="168" formatCode="General">
                        <c:v>13.002089338454001</c:v>
                      </c:pt>
                      <c:pt idx="169" formatCode="General">
                        <c:v>13.078351716132</c:v>
                      </c:pt>
                      <c:pt idx="170" formatCode="General">
                        <c:v>13.1545486495068</c:v>
                      </c:pt>
                      <c:pt idx="171" formatCode="General">
                        <c:v>13.230680454115401</c:v>
                      </c:pt>
                      <c:pt idx="172" formatCode="General">
                        <c:v>13.306747442145699</c:v>
                      </c:pt>
                      <c:pt idx="173" formatCode="General">
                        <c:v>13.382749922494</c:v>
                      </c:pt>
                      <c:pt idx="174" formatCode="General">
                        <c:v>13.4586882008199</c:v>
                      </c:pt>
                      <c:pt idx="175" formatCode="General">
                        <c:v>13.5345625796006</c:v>
                      </c:pt>
                      <c:pt idx="176" formatCode="General">
                        <c:v>13.6103733581835</c:v>
                      </c:pt>
                      <c:pt idx="177" formatCode="General">
                        <c:v>13.686120832838</c:v>
                      </c:pt>
                      <c:pt idx="178" formatCode="General">
                        <c:v>13.7618052968061</c:v>
                      </c:pt>
                      <c:pt idx="179" formatCode="General">
                        <c:v>13.837427040351599</c:v>
                      </c:pt>
                      <c:pt idx="180" formatCode="General">
                        <c:v>13.912986350808101</c:v>
                      </c:pt>
                      <c:pt idx="181" formatCode="General">
                        <c:v>13.9884835126264</c:v>
                      </c:pt>
                      <c:pt idx="182" formatCode="General">
                        <c:v>14.063918807420601</c:v>
                      </c:pt>
                      <c:pt idx="183" formatCode="General">
                        <c:v>14.139292514013</c:v>
                      </c:pt>
                      <c:pt idx="184" formatCode="General">
                        <c:v>14.214604908478499</c:v>
                      </c:pt>
                      <c:pt idx="185" formatCode="General">
                        <c:v>14.2898562641872</c:v>
                      </c:pt>
                      <c:pt idx="186" formatCode="General">
                        <c:v>14.3650468518472</c:v>
                      </c:pt>
                      <c:pt idx="187" formatCode="General">
                        <c:v>14.4401769395455</c:v>
                      </c:pt>
                      <c:pt idx="188" formatCode="General">
                        <c:v>14.5152467927887</c:v>
                      </c:pt>
                      <c:pt idx="189" formatCode="General">
                        <c:v>14.5902566745422</c:v>
                      </c:pt>
                      <c:pt idx="190" formatCode="General">
                        <c:v>14.665206845269299</c:v>
                      </c:pt>
                      <c:pt idx="191" formatCode="General">
                        <c:v>14.7400975629689</c:v>
                      </c:pt>
                      <c:pt idx="192" formatCode="General">
                        <c:v>14.814929083212601</c:v>
                      </c:pt>
                      <c:pt idx="193" formatCode="General">
                        <c:v>14.8897016591811</c:v>
                      </c:pt>
                      <c:pt idx="194" formatCode="General">
                        <c:v>14.964415541699699</c:v>
                      </c:pt>
                      <c:pt idx="195" formatCode="General">
                        <c:v>15.039070979273299</c:v>
                      </c:pt>
                      <c:pt idx="196" formatCode="General">
                        <c:v>15.113668218120701</c:v>
                      </c:pt>
                      <c:pt idx="197" formatCode="General">
                        <c:v>15.1599825462418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7D-4610-994D-ADE90B27E3E3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Permeability-Nabla_Rho'!$H$3:$H$200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4.8827051366694803E-6</c:v>
                </c:pt>
                <c:pt idx="2">
                  <c:v>1.46367318353564E-5</c:v>
                </c:pt>
                <c:pt idx="3">
                  <c:v>3.4107801738063502E-5</c:v>
                </c:pt>
                <c:pt idx="4">
                  <c:v>7.2934132445966605E-5</c:v>
                </c:pt>
                <c:pt idx="5" formatCode="General">
                  <c:v>1.5023796470812201E-4</c:v>
                </c:pt>
                <c:pt idx="6" formatCode="General">
                  <c:v>3.03834042215224E-4</c:v>
                </c:pt>
                <c:pt idx="7" formatCode="General">
                  <c:v>6.0819575496034702E-4</c:v>
                </c:pt>
                <c:pt idx="8" formatCode="General">
                  <c:v>1.20926623479061E-3</c:v>
                </c:pt>
                <c:pt idx="9" formatCode="General">
                  <c:v>2.3914210861907801E-3</c:v>
                </c:pt>
                <c:pt idx="10" formatCode="General">
                  <c:v>4.70545780975386E-3</c:v>
                </c:pt>
                <c:pt idx="11" formatCode="General">
                  <c:v>9.2122841214034405E-3</c:v>
                </c:pt>
                <c:pt idx="12" formatCode="General">
                  <c:v>1.7946957962376699E-2</c:v>
                </c:pt>
                <c:pt idx="13" formatCode="General">
                  <c:v>3.48062109106533E-2</c:v>
                </c:pt>
                <c:pt idx="14" formatCode="General">
                  <c:v>6.7257759975333606E-2</c:v>
                </c:pt>
                <c:pt idx="15" formatCode="General">
                  <c:v>0.12965445991452501</c:v>
                </c:pt>
                <c:pt idx="16" formatCode="General">
                  <c:v>0.249688096767472</c:v>
                </c:pt>
                <c:pt idx="17" formatCode="General">
                  <c:v>0.36607698915986903</c:v>
                </c:pt>
                <c:pt idx="18" formatCode="General">
                  <c:v>0.48020289392547899</c:v>
                </c:pt>
                <c:pt idx="19" formatCode="General">
                  <c:v>0.59273690148965996</c:v>
                </c:pt>
                <c:pt idx="20" formatCode="General">
                  <c:v>0.70406144557358397</c:v>
                </c:pt>
                <c:pt idx="21" formatCode="General">
                  <c:v>0.81441864734840896</c:v>
                </c:pt>
                <c:pt idx="22" formatCode="General">
                  <c:v>0.92397360042954402</c:v>
                </c:pt>
                <c:pt idx="23" formatCode="General">
                  <c:v>1.03284517881327</c:v>
                </c:pt>
                <c:pt idx="24" formatCode="General">
                  <c:v>1.14112259707123</c:v>
                </c:pt>
                <c:pt idx="25" formatCode="General">
                  <c:v>1.2488750184736801</c:v>
                </c:pt>
                <c:pt idx="26" formatCode="General">
                  <c:v>1.3561574761178601</c:v>
                </c:pt>
                <c:pt idx="27" formatCode="General">
                  <c:v>1.46301470383128</c:v>
                </c:pt>
                <c:pt idx="28" formatCode="General">
                  <c:v>1.56948371584427</c:v>
                </c:pt>
                <c:pt idx="29" formatCode="General">
                  <c:v>1.67559560289396</c:v>
                </c:pt>
                <c:pt idx="30" formatCode="General">
                  <c:v>1.78137681862793</c:v>
                </c:pt>
                <c:pt idx="31" formatCode="General">
                  <c:v>1.88685012358822</c:v>
                </c:pt>
                <c:pt idx="32" formatCode="General">
                  <c:v>1.9920352925935101</c:v>
                </c:pt>
                <c:pt idx="33" formatCode="General">
                  <c:v>2.09694965462828</c:v>
                </c:pt>
                <c:pt idx="34" formatCode="General">
                  <c:v>2.20160851165523</c:v>
                </c:pt>
                <c:pt idx="35" formatCode="General">
                  <c:v>2.3060254681868799</c:v>
                </c:pt>
                <c:pt idx="36" formatCode="General">
                  <c:v>2.4102126939861201</c:v>
                </c:pt>
                <c:pt idx="37" formatCode="General">
                  <c:v>2.5141811358958202</c:v>
                </c:pt>
                <c:pt idx="38" formatCode="General">
                  <c:v>2.6179406904403</c:v>
                </c:pt>
                <c:pt idx="39" formatCode="General">
                  <c:v>2.7215003458023799</c:v>
                </c:pt>
                <c:pt idx="40" formatCode="General">
                  <c:v>2.8248682996234602</c:v>
                </c:pt>
                <c:pt idx="41" formatCode="General">
                  <c:v>2.9280520575206501</c:v>
                </c:pt>
                <c:pt idx="42" formatCode="General">
                  <c:v>3.0310585160791201</c:v>
                </c:pt>
                <c:pt idx="43" formatCode="General">
                  <c:v>3.13389403323702</c:v>
                </c:pt>
                <c:pt idx="44" formatCode="General">
                  <c:v>3.2365644883500502</c:v>
                </c:pt>
                <c:pt idx="45" formatCode="General">
                  <c:v>3.33907533374513</c:v>
                </c:pt>
                <c:pt idx="46" formatCode="General">
                  <c:v>3.4414316392069901</c:v>
                </c:pt>
                <c:pt idx="47" formatCode="General">
                  <c:v>3.5436381305590698</c:v>
                </c:pt>
                <c:pt idx="48" formatCode="General">
                  <c:v>3.6456992232793</c:v>
                </c:pt>
                <c:pt idx="49" formatCode="General">
                  <c:v>3.7476190519186199</c:v>
                </c:pt>
                <c:pt idx="50" formatCode="General">
                  <c:v>3.8494014959522298</c:v>
                </c:pt>
                <c:pt idx="51" formatCode="General">
                  <c:v>3.9510502025843599</c:v>
                </c:pt>
                <c:pt idx="52" formatCode="General">
                  <c:v>4.0525686069389701</c:v>
                </c:pt>
                <c:pt idx="53" formatCode="General">
                  <c:v>4.1539599499978603</c:v>
                </c:pt>
                <c:pt idx="54" formatCode="General">
                  <c:v>4.2552272945892602</c:v>
                </c:pt>
                <c:pt idx="55" formatCode="General">
                  <c:v>4.3563735396829903</c:v>
                </c:pt>
                <c:pt idx="56" formatCode="General">
                  <c:v>4.45740143320889</c:v>
                </c:pt>
                <c:pt idx="57" formatCode="General">
                  <c:v>4.55831358358299</c:v>
                </c:pt>
                <c:pt idx="58" formatCode="General">
                  <c:v>4.6591124700992701</c:v>
                </c:pt>
                <c:pt idx="59" formatCode="General">
                  <c:v>4.7598004523221098</c:v>
                </c:pt>
                <c:pt idx="60" formatCode="General">
                  <c:v>4.8603797785959104</c:v>
                </c:pt>
                <c:pt idx="61" formatCode="General">
                  <c:v>4.96085259377264</c:v>
                </c:pt>
                <c:pt idx="62" formatCode="General">
                  <c:v>5.0612209462444602</c:v>
                </c:pt>
                <c:pt idx="63" formatCode="General">
                  <c:v>5.1614867943572396</c:v>
                </c:pt>
                <c:pt idx="64" formatCode="General">
                  <c:v>5.2616520122713899</c:v>
                </c:pt>
                <c:pt idx="65" formatCode="General">
                  <c:v>5.3617183953276903</c:v>
                </c:pt>
                <c:pt idx="66" formatCode="General">
                  <c:v>5.4616876649691299</c:v>
                </c:pt>
                <c:pt idx="67" formatCode="General">
                  <c:v>5.5615614732611798</c:v>
                </c:pt>
                <c:pt idx="68" formatCode="General">
                  <c:v>5.6613414070589698</c:v>
                </c:pt>
                <c:pt idx="69" formatCode="General">
                  <c:v>5.7610289918448601</c:v>
                </c:pt>
                <c:pt idx="70" formatCode="General">
                  <c:v>5.86062569526724</c:v>
                </c:pt>
                <c:pt idx="71" formatCode="General">
                  <c:v>5.9601329304197401</c:v>
                </c:pt>
                <c:pt idx="72" formatCode="General">
                  <c:v>6.0595520588762897</c:v>
                </c:pt>
                <c:pt idx="73" formatCode="General">
                  <c:v>6.1588843935056898</c:v>
                </c:pt>
                <c:pt idx="74" formatCode="General">
                  <c:v>6.2581312010854697</c:v>
                </c:pt>
                <c:pt idx="75" formatCode="General">
                  <c:v>6.3572937047323901</c:v>
                </c:pt>
                <c:pt idx="76" formatCode="General">
                  <c:v>6.4563730861654696</c:v>
                </c:pt>
                <c:pt idx="77" formatCode="General">
                  <c:v>6.5553704878155701</c:v>
                </c:pt>
                <c:pt idx="78" formatCode="General">
                  <c:v>6.6542870147941997</c:v>
                </c:pt>
                <c:pt idx="79" formatCode="General">
                  <c:v>6.7531237367332198</c:v>
                </c:pt>
                <c:pt idx="80" formatCode="General">
                  <c:v>6.8518816895055998</c:v>
                </c:pt>
                <c:pt idx="81" formatCode="General">
                  <c:v>6.9505618768368196</c:v>
                </c:pt>
                <c:pt idx="82" formatCode="General">
                  <c:v>7.0491652718153102</c:v>
                </c:pt>
                <c:pt idx="83" formatCode="General">
                  <c:v>7.1476928183097197</c:v>
                </c:pt>
                <c:pt idx="84" formatCode="General">
                  <c:v>7.2461454323001799</c:v>
                </c:pt>
                <c:pt idx="85" formatCode="General">
                  <c:v>7.3445240031296901</c:v>
                </c:pt>
                <c:pt idx="86" formatCode="General">
                  <c:v>7.4428293946817998</c:v>
                </c:pt>
                <c:pt idx="87" formatCode="General">
                  <c:v>7.5410624464897502</c:v>
                </c:pt>
                <c:pt idx="88" formatCode="General">
                  <c:v>7.6392239747820101</c:v>
                </c:pt>
                <c:pt idx="89" formatCode="General">
                  <c:v>7.7373147734686398</c:v>
                </c:pt>
                <c:pt idx="90" formatCode="General">
                  <c:v>7.83533561507278</c:v>
                </c:pt>
                <c:pt idx="91" formatCode="General">
                  <c:v>7.9332872516107003</c:v>
                </c:pt>
                <c:pt idx="92" formatCode="General">
                  <c:v>8.0311704154242705</c:v>
                </c:pt>
                <c:pt idx="93" formatCode="General">
                  <c:v>8.1289858199686709</c:v>
                </c:pt>
                <c:pt idx="94" formatCode="General">
                  <c:v>8.2267341605585802</c:v>
                </c:pt>
                <c:pt idx="95" formatCode="General">
                  <c:v>8.3244161150753602</c:v>
                </c:pt>
                <c:pt idx="96" formatCode="General">
                  <c:v>8.4220323446378291</c:v>
                </c:pt>
                <c:pt idx="97" formatCode="General">
                  <c:v>8.51958349423888</c:v>
                </c:pt>
                <c:pt idx="98" formatCode="General">
                  <c:v>8.6170701933501395</c:v>
                </c:pt>
                <c:pt idx="99" formatCode="General">
                  <c:v>8.7144930564966394</c:v>
                </c:pt>
                <c:pt idx="100" formatCode="General">
                  <c:v>8.8118526838032807</c:v>
                </c:pt>
                <c:pt idx="101" formatCode="General">
                  <c:v>8.9091496615148102</c:v>
                </c:pt>
                <c:pt idx="102" formatCode="General">
                  <c:v>9.0063845624909806</c:v>
                </c:pt>
                <c:pt idx="103" formatCode="General">
                  <c:v>9.1035579466782597</c:v>
                </c:pt>
                <c:pt idx="104" formatCode="General">
                  <c:v>9.2006703615594407</c:v>
                </c:pt>
                <c:pt idx="105" formatCode="General">
                  <c:v>9.2977223425825599</c:v>
                </c:pt>
                <c:pt idx="106" formatCode="General">
                  <c:v>9.3947144135701599</c:v>
                </c:pt>
                <c:pt idx="107" formatCode="General">
                  <c:v>9.4916470871101204</c:v>
                </c:pt>
                <c:pt idx="108" formatCode="General">
                  <c:v>9.5885208649289293</c:v>
                </c:pt>
                <c:pt idx="109" formatCode="General">
                  <c:v>9.6853362382486008</c:v>
                </c:pt>
                <c:pt idx="110" formatCode="General">
                  <c:v>9.7820936881279099</c:v>
                </c:pt>
                <c:pt idx="111" formatCode="General">
                  <c:v>9.8787936857888798</c:v>
                </c:pt>
                <c:pt idx="112" formatCode="General">
                  <c:v>9.9754366929293692</c:v>
                </c:pt>
                <c:pt idx="113" formatCode="General">
                  <c:v>10.072023162022401</c:v>
                </c:pt>
                <c:pt idx="114" formatCode="General">
                  <c:v>10.168553536602801</c:v>
                </c:pt>
                <c:pt idx="115" formatCode="General">
                  <c:v>10.2650282515425</c:v>
                </c:pt>
                <c:pt idx="116" formatCode="General">
                  <c:v>10.3614477333136</c:v>
                </c:pt>
                <c:pt idx="117" formatCode="General">
                  <c:v>10.457812400241901</c:v>
                </c:pt>
                <c:pt idx="118" formatCode="General">
                  <c:v>10.5541226627494</c:v>
                </c:pt>
                <c:pt idx="119" formatCode="General">
                  <c:v>10.6503789235872</c:v>
                </c:pt>
                <c:pt idx="120" formatCode="General">
                  <c:v>10.7465815780601</c:v>
                </c:pt>
                <c:pt idx="121" formatCode="General">
                  <c:v>10.842731014240901</c:v>
                </c:pt>
                <c:pt idx="122" formatCode="General">
                  <c:v>10.938827613178301</c:v>
                </c:pt>
                <c:pt idx="123" formatCode="General">
                  <c:v>11.0348717490951</c:v>
                </c:pt>
                <c:pt idx="124" formatCode="General">
                  <c:v>11.130863789579999</c:v>
                </c:pt>
                <c:pt idx="125" formatCode="General">
                  <c:v>11.2268040957719</c:v>
                </c:pt>
                <c:pt idx="126" formatCode="General">
                  <c:v>11.322693022537299</c:v>
                </c:pt>
                <c:pt idx="127" formatCode="General">
                  <c:v>11.4185309186411</c:v>
                </c:pt>
                <c:pt idx="128" formatCode="General">
                  <c:v>11.514318126911199</c:v>
                </c:pt>
                <c:pt idx="129" formatCode="General">
                  <c:v>11.610054984397401</c:v>
                </c:pt>
                <c:pt idx="130" formatCode="General">
                  <c:v>11.7057418225245</c:v>
                </c:pt>
                <c:pt idx="131" formatCode="General">
                  <c:v>11.801378967239501</c:v>
                </c:pt>
                <c:pt idx="132" formatCode="General">
                  <c:v>11.896966739154299</c:v>
                </c:pt>
                <c:pt idx="133" formatCode="General">
                  <c:v>11.992505453683201</c:v>
                </c:pt>
                <c:pt idx="134" formatCode="General">
                  <c:v>12.0879954211753</c:v>
                </c:pt>
                <c:pt idx="135" formatCode="General">
                  <c:v>12.183436947043001</c:v>
                </c:pt>
                <c:pt idx="136" formatCode="General">
                  <c:v>12.278830331885199</c:v>
                </c:pt>
                <c:pt idx="137" formatCode="General">
                  <c:v>12.3741758716079</c:v>
                </c:pt>
                <c:pt idx="138" formatCode="General">
                  <c:v>12.469473857538601</c:v>
                </c:pt>
                <c:pt idx="139" formatCode="General">
                  <c:v>12.5647245765393</c:v>
                </c:pt>
                <c:pt idx="140" formatCode="General">
                  <c:v>12.6599283111138</c:v>
                </c:pt>
                <c:pt idx="141" formatCode="General">
                  <c:v>12.755085339512499</c:v>
                </c:pt>
                <c:pt idx="142" formatCode="General">
                  <c:v>12.8501959358339</c:v>
                </c:pt>
                <c:pt idx="143" formatCode="General">
                  <c:v>12.9452603701224</c:v>
                </c:pt>
                <c:pt idx="144" formatCode="General">
                  <c:v>13.040278908463</c:v>
                </c:pt>
                <c:pt idx="145" formatCode="General">
                  <c:v>13.135251813073699</c:v>
                </c:pt>
                <c:pt idx="146" formatCode="General">
                  <c:v>13.230179342394001</c:v>
                </c:pt>
                <c:pt idx="147" formatCode="General">
                  <c:v>13.3250617511712</c:v>
                </c:pt>
                <c:pt idx="148" formatCode="General">
                  <c:v>13.419899290544601</c:v>
                </c:pt>
                <c:pt idx="149" formatCode="General">
                  <c:v>13.5146922081257</c:v>
                </c:pt>
                <c:pt idx="150" formatCode="General">
                  <c:v>13.6094407480775</c:v>
                </c:pt>
                <c:pt idx="151" formatCode="General">
                  <c:v>13.704145151190399</c:v>
                </c:pt>
                <c:pt idx="152" formatCode="General">
                  <c:v>13.7988056549561</c:v>
                </c:pt>
                <c:pt idx="153" formatCode="General">
                  <c:v>13.893422493639701</c:v>
                </c:pt>
                <c:pt idx="154" formatCode="General">
                  <c:v>13.9879958983491</c:v>
                </c:pt>
                <c:pt idx="155" formatCode="General">
                  <c:v>14.082526097102599</c:v>
                </c:pt>
                <c:pt idx="156" formatCode="General">
                  <c:v>14.177013314894999</c:v>
                </c:pt>
                <c:pt idx="157" formatCode="General">
                  <c:v>14.271457773760799</c:v>
                </c:pt>
                <c:pt idx="158" formatCode="General">
                  <c:v>14.365859692836599</c:v>
                </c:pt>
                <c:pt idx="159" formatCode="General">
                  <c:v>14.4602192884212</c:v>
                </c:pt>
                <c:pt idx="160" formatCode="General">
                  <c:v>14.5545367740341</c:v>
                </c:pt>
                <c:pt idx="161" formatCode="General">
                  <c:v>14.648812360472601</c:v>
                </c:pt>
                <c:pt idx="162" formatCode="General">
                  <c:v>14.7430462567135</c:v>
                </c:pt>
                <c:pt idx="163" formatCode="General">
                  <c:v>14.8372386667442</c:v>
                </c:pt>
                <c:pt idx="164" formatCode="General">
                  <c:v>14.93138979079</c:v>
                </c:pt>
                <c:pt idx="165" formatCode="General">
                  <c:v>15.0254998288196</c:v>
                </c:pt>
                <c:pt idx="166" formatCode="General">
                  <c:v>15.119568978646001</c:v>
                </c:pt>
                <c:pt idx="167" formatCode="General">
                  <c:v>15.213597435775201</c:v>
                </c:pt>
                <c:pt idx="168" formatCode="General">
                  <c:v>15.307585393396399</c:v>
                </c:pt>
                <c:pt idx="169" formatCode="General">
                  <c:v>15.4015330424049</c:v>
                </c:pt>
                <c:pt idx="170" formatCode="General">
                  <c:v>15.4954405714362</c:v>
                </c:pt>
                <c:pt idx="171" formatCode="General">
                  <c:v>15.5893081669035</c:v>
                </c:pt>
                <c:pt idx="172" formatCode="General">
                  <c:v>15.683136013036799</c:v>
                </c:pt>
                <c:pt idx="173" formatCode="General">
                  <c:v>15.7769242919217</c:v>
                </c:pt>
                <c:pt idx="174" formatCode="General">
                  <c:v>15.870673183538299</c:v>
                </c:pt>
                <c:pt idx="175" formatCode="General">
                  <c:v>15.964382865799699</c:v>
                </c:pt>
                <c:pt idx="176" formatCode="General">
                  <c:v>16.058053514588899</c:v>
                </c:pt>
                <c:pt idx="177" formatCode="General">
                  <c:v>16.151685303795698</c:v>
                </c:pt>
                <c:pt idx="178" formatCode="General">
                  <c:v>16.245278405352899</c:v>
                </c:pt>
                <c:pt idx="179" formatCode="General">
                  <c:v>16.338832989270902</c:v>
                </c:pt>
                <c:pt idx="180" formatCode="General">
                  <c:v>16.432349223672301</c:v>
                </c:pt>
                <c:pt idx="181" formatCode="General">
                  <c:v>16.525827274825101</c:v>
                </c:pt>
                <c:pt idx="182" formatCode="General">
                  <c:v>16.6192673071758</c:v>
                </c:pt>
                <c:pt idx="183" formatCode="General">
                  <c:v>16.7126694833809</c:v>
                </c:pt>
                <c:pt idx="184" formatCode="General">
                  <c:v>16.8060339643385</c:v>
                </c:pt>
                <c:pt idx="185" formatCode="General">
                  <c:v>16.899360909218299</c:v>
                </c:pt>
                <c:pt idx="186" formatCode="General">
                  <c:v>16.9926504754918</c:v>
                </c:pt>
                <c:pt idx="187" formatCode="General">
                  <c:v>17.085902818961301</c:v>
                </c:pt>
                <c:pt idx="188" formatCode="General">
                  <c:v>17.179118093787899</c:v>
                </c:pt>
                <c:pt idx="189" formatCode="General">
                  <c:v>17.272296452519701</c:v>
                </c:pt>
                <c:pt idx="190" formatCode="General">
                  <c:v>17.365438046118701</c:v>
                </c:pt>
                <c:pt idx="191" formatCode="General">
                  <c:v>17.4585430239873</c:v>
                </c:pt>
                <c:pt idx="192" formatCode="General">
                  <c:v>17.5516115339944</c:v>
                </c:pt>
                <c:pt idx="193" formatCode="General">
                  <c:v>17.644643722500302</c:v>
                </c:pt>
                <c:pt idx="194" formatCode="General">
                  <c:v>17.737639734381801</c:v>
                </c:pt>
                <c:pt idx="195" formatCode="General">
                  <c:v>17.830599713056301</c:v>
                </c:pt>
                <c:pt idx="196" formatCode="General">
                  <c:v>17.9235238005054</c:v>
                </c:pt>
                <c:pt idx="197" formatCode="General">
                  <c:v>17.981234874990999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8-4691-A090-0E6514F15108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Permeability-Nabla_Rho'!$I$3:$I$200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8-4691-A090-0E6514F1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Permeability-Nabla_Rho'!$F$3:$F$200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708-4691-A090-0E6514F1510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Permeability-Nabla_Rho'!$G$3:$G$200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08-4691-A090-0E6514F15108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Permeability-Nabla_Rho'!$L$3:$L$210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4.8856876878893698E-6</c:v>
                </c:pt>
                <c:pt idx="2">
                  <c:v>1.46515698172043E-5</c:v>
                </c:pt>
                <c:pt idx="3">
                  <c:v>3.4167365502525998E-5</c:v>
                </c:pt>
                <c:pt idx="4">
                  <c:v>7.3152990202491895E-5</c:v>
                </c:pt>
                <c:pt idx="5" formatCode="General">
                  <c:v>1.50993338922542E-4</c:v>
                </c:pt>
                <c:pt idx="6" formatCode="General">
                  <c:v>3.0630493690967801E-4</c:v>
                </c:pt>
                <c:pt idx="7" formatCode="General">
                  <c:v>6.1589689542137398E-4</c:v>
                </c:pt>
                <c:pt idx="8" formatCode="General">
                  <c:v>1.2322270653821099E-3</c:v>
                </c:pt>
                <c:pt idx="9" formatCode="General">
                  <c:v>2.4570793512723702E-3</c:v>
                </c:pt>
                <c:pt idx="10" formatCode="General">
                  <c:v>4.8857292908796998E-3</c:v>
                </c:pt>
                <c:pt idx="11" formatCode="General">
                  <c:v>9.6873364291822205E-3</c:v>
                </c:pt>
                <c:pt idx="12" formatCode="General">
                  <c:v>1.91469317411944E-2</c:v>
                </c:pt>
                <c:pt idx="13" formatCode="General">
                  <c:v>3.7707797010441697E-2</c:v>
                </c:pt>
                <c:pt idx="14" formatCode="General">
                  <c:v>7.3972132897772006E-2</c:v>
                </c:pt>
                <c:pt idx="15" formatCode="General">
                  <c:v>0.14455158231559101</c:v>
                </c:pt>
                <c:pt idx="16" formatCode="General">
                  <c:v>0.28153760839158398</c:v>
                </c:pt>
                <c:pt idx="17" formatCode="General">
                  <c:v>0.41508503493326299</c:v>
                </c:pt>
                <c:pt idx="18" formatCode="General">
                  <c:v>0.54640979646132903</c:v>
                </c:pt>
                <c:pt idx="19" formatCode="General">
                  <c:v>0.67615177882549804</c:v>
                </c:pt>
                <c:pt idx="20" formatCode="General">
                  <c:v>0.804694384183125</c:v>
                </c:pt>
                <c:pt idx="21" formatCode="General">
                  <c:v>0.93228793350829298</c:v>
                </c:pt>
                <c:pt idx="22" formatCode="General">
                  <c:v>1.05910624521214</c:v>
                </c:pt>
                <c:pt idx="23" formatCode="General">
                  <c:v>1.18527571178409</c:v>
                </c:pt>
                <c:pt idx="24" formatCode="General">
                  <c:v>1.31089158284563</c:v>
                </c:pt>
                <c:pt idx="25" formatCode="General">
                  <c:v>1.4360277116593501</c:v>
                </c:pt>
                <c:pt idx="26" formatCode="General">
                  <c:v>1.5607427064300401</c:v>
                </c:pt>
                <c:pt idx="27" formatCode="General">
                  <c:v>1.6850839833695199</c:v>
                </c:pt>
                <c:pt idx="28" formatCode="General">
                  <c:v>1.80909053426984</c:v>
                </c:pt>
                <c:pt idx="29" formatCode="General">
                  <c:v>1.93279487381343</c:v>
                </c:pt>
                <c:pt idx="30" formatCode="General">
                  <c:v>2.0562244452213698</c:v>
                </c:pt>
                <c:pt idx="31" formatCode="General">
                  <c:v>2.1794026575328602</c:v>
                </c:pt>
                <c:pt idx="32" formatCode="General">
                  <c:v>2.3023496659015898</c:v>
                </c:pt>
                <c:pt idx="33" formatCode="General">
                  <c:v>2.4250829685745199</c:v>
                </c:pt>
                <c:pt idx="34" formatCode="General">
                  <c:v>2.5476178705074299</c:v>
                </c:pt>
                <c:pt idx="35" formatCode="General">
                  <c:v>2.6699678482508502</c:v>
                </c:pt>
                <c:pt idx="36" formatCode="General">
                  <c:v>2.7921448405962201</c:v>
                </c:pt>
                <c:pt idx="37" formatCode="General">
                  <c:v>2.9141594826081598</c:v>
                </c:pt>
                <c:pt idx="38" formatCode="General">
                  <c:v>3.0360212959325898</c:v>
                </c:pt>
                <c:pt idx="39" formatCode="General">
                  <c:v>3.1577388449433399</c:v>
                </c:pt>
                <c:pt idx="40" formatCode="General">
                  <c:v>3.2793198659163401</c:v>
                </c:pt>
                <c:pt idx="41" formatCode="General">
                  <c:v>3.4007713747005899</c:v>
                </c:pt>
                <c:pt idx="42" formatCode="General">
                  <c:v>3.5220997570931698</c:v>
                </c:pt>
                <c:pt idx="43" formatCode="General">
                  <c:v>3.64331084518783</c:v>
                </c:pt>
                <c:pt idx="44" formatCode="General">
                  <c:v>3.7644099822618302</c:v>
                </c:pt>
                <c:pt idx="45" formatCode="General">
                  <c:v>3.8854020782302698</c:v>
                </c:pt>
                <c:pt idx="46" formatCode="General">
                  <c:v>4.0062916572868703</c:v>
                </c:pt>
                <c:pt idx="47" formatCode="General">
                  <c:v>4.1270828990322999</c:v>
                </c:pt>
                <c:pt idx="48" formatCode="General">
                  <c:v>4.2477796741430804</c:v>
                </c:pt>
                <c:pt idx="49" formatCode="General">
                  <c:v>4.3683855754392003</c:v>
                </c:pt>
                <c:pt idx="50" formatCode="General">
                  <c:v>4.4889039450540098</c:v>
                </c:pt>
                <c:pt idx="51" formatCode="General">
                  <c:v>4.6093378982861903</c:v>
                </c:pt>
                <c:pt idx="52" formatCode="General">
                  <c:v>4.7296903446150997</c:v>
                </c:pt>
                <c:pt idx="53" formatCode="General">
                  <c:v>4.8499640062801701</c:v>
                </c:pt>
                <c:pt idx="54" formatCode="General">
                  <c:v>4.9701614347601497</c:v>
                </c:pt>
                <c:pt idx="55" formatCode="General">
                  <c:v>5.0902850254347696</c:v>
                </c:pt>
                <c:pt idx="56" formatCode="General">
                  <c:v>5.2103370306675298</c:v>
                </c:pt>
                <c:pt idx="57" formatCode="General">
                  <c:v>5.3303195715122396</c:v>
                </c:pt>
                <c:pt idx="58" formatCode="General">
                  <c:v>5.4502346482160897</c:v>
                </c:pt>
                <c:pt idx="59" formatCode="General">
                  <c:v>5.5700841496667799</c:v>
                </c:pt>
                <c:pt idx="60" formatCode="General">
                  <c:v>5.6898698619106298</c:v>
                </c:pt>
                <c:pt idx="61" formatCode="General">
                  <c:v>5.8095934758508001</c:v>
                </c:pt>
                <c:pt idx="62" formatCode="General">
                  <c:v>5.9292565942199396</c:v>
                </c:pt>
                <c:pt idx="63" formatCode="General">
                  <c:v>6.0488607379092398</c:v>
                </c:pt>
                <c:pt idx="64" formatCode="General">
                  <c:v>6.1684073517248503</c:v>
                </c:pt>
                <c:pt idx="65" formatCode="General">
                  <c:v>6.2878978096339004</c:v>
                </c:pt>
                <c:pt idx="66" formatCode="General">
                  <c:v>6.40733341955419</c:v>
                </c:pt>
                <c:pt idx="67" formatCode="General">
                  <c:v>6.5267154277353203</c:v>
                </c:pt>
                <c:pt idx="68" formatCode="General">
                  <c:v>6.6460450227722703</c:v>
                </c:pt>
                <c:pt idx="69" formatCode="General">
                  <c:v>6.76532333929062</c:v>
                </c:pt>
                <c:pt idx="70" formatCode="General">
                  <c:v>6.8845514613340804</c:v>
                </c:pt>
                <c:pt idx="71" formatCode="General">
                  <c:v>7.0037304254820496</c:v>
                </c:pt>
                <c:pt idx="72" formatCode="General">
                  <c:v>7.1228612237250104</c:v>
                </c:pt>
                <c:pt idx="73" formatCode="General">
                  <c:v>7.2419448061198697</c:v>
                </c:pt>
                <c:pt idx="74" formatCode="General">
                  <c:v>7.3609820832453501</c:v>
                </c:pt>
                <c:pt idx="75" formatCode="General">
                  <c:v>7.4799739284755704</c:v>
                </c:pt>
                <c:pt idx="76" formatCode="General">
                  <c:v>7.5989211800880598</c:v>
                </c:pt>
                <c:pt idx="77" formatCode="General">
                  <c:v>7.7178246432206397</c:v>
                </c:pt>
                <c:pt idx="78" formatCode="General">
                  <c:v>7.8366850916903399</c:v>
                </c:pt>
                <c:pt idx="79" formatCode="General">
                  <c:v>7.9555032696859502</c:v>
                </c:pt>
                <c:pt idx="80" formatCode="General">
                  <c:v>8.0742798933448707</c:v>
                </c:pt>
                <c:pt idx="81" formatCode="General">
                  <c:v>8.1930156522237603</c:v>
                </c:pt>
                <c:pt idx="82" formatCode="General">
                  <c:v>8.3117112106716107</c:v>
                </c:pt>
                <c:pt idx="83" formatCode="General">
                  <c:v>8.4303672091130508</c:v>
                </c:pt>
                <c:pt idx="84" formatCode="General">
                  <c:v>8.5489842652489791</c:v>
                </c:pt>
                <c:pt idx="85" formatCode="General">
                  <c:v>8.6675629751809193</c:v>
                </c:pt>
                <c:pt idx="86" formatCode="General">
                  <c:v>8.78610391446494</c:v>
                </c:pt>
                <c:pt idx="87" formatCode="General">
                  <c:v>8.9046076391004991</c:v>
                </c:pt>
                <c:pt idx="88" formatCode="General">
                  <c:v>9.0230746864591005</c:v>
                </c:pt>
                <c:pt idx="89" formatCode="General">
                  <c:v>9.1415055761569803</c:v>
                </c:pt>
                <c:pt idx="90" formatCode="General">
                  <c:v>9.2599008108762</c:v>
                </c:pt>
                <c:pt idx="91" formatCode="General">
                  <c:v>9.37826087713756</c:v>
                </c:pt>
                <c:pt idx="92" formatCode="General">
                  <c:v>9.4965862460289401</c:v>
                </c:pt>
                <c:pt idx="93" formatCode="General">
                  <c:v>9.6148773738919608</c:v>
                </c:pt>
                <c:pt idx="94" formatCode="General">
                  <c:v>9.73313469945478</c:v>
                </c:pt>
                <c:pt idx="95" formatCode="General">
                  <c:v>9.8513586489975893</c:v>
                </c:pt>
                <c:pt idx="96" formatCode="General">
                  <c:v>9.96954963982542</c:v>
                </c:pt>
                <c:pt idx="97" formatCode="General">
                  <c:v>10.0877080760664</c:v>
                </c:pt>
                <c:pt idx="98" formatCode="General">
                  <c:v>10.205834349738801</c:v>
                </c:pt>
                <c:pt idx="99" formatCode="General">
                  <c:v>10.323928841400599</c:v>
                </c:pt>
                <c:pt idx="100" formatCode="General">
                  <c:v>10.441991920666</c:v>
                </c:pt>
                <c:pt idx="101" formatCode="General">
                  <c:v>10.5600239466667</c:v>
                </c:pt>
                <c:pt idx="102" formatCode="General">
                  <c:v>10.678025268480701</c:v>
                </c:pt>
                <c:pt idx="103" formatCode="General">
                  <c:v>10.795996225535699</c:v>
                </c:pt>
                <c:pt idx="104" formatCode="General">
                  <c:v>10.913937147988999</c:v>
                </c:pt>
                <c:pt idx="105" formatCode="General">
                  <c:v>11.031848357088499</c:v>
                </c:pt>
                <c:pt idx="106" formatCode="General">
                  <c:v>11.1497301655152</c:v>
                </c:pt>
                <c:pt idx="107" formatCode="General">
                  <c:v>11.267582877708399</c:v>
                </c:pt>
                <c:pt idx="108" formatCode="General">
                  <c:v>11.3854067901754</c:v>
                </c:pt>
                <c:pt idx="109" formatCode="General">
                  <c:v>11.503202191785901</c:v>
                </c:pt>
                <c:pt idx="110" formatCode="General">
                  <c:v>11.620969364053201</c:v>
                </c:pt>
                <c:pt idx="111" formatCode="General">
                  <c:v>11.7387085814012</c:v>
                </c:pt>
                <c:pt idx="112" formatCode="General">
                  <c:v>11.8564201114201</c:v>
                </c:pt>
                <c:pt idx="113" formatCode="General">
                  <c:v>11.974104215109699</c:v>
                </c:pt>
                <c:pt idx="114" formatCode="General">
                  <c:v>12.0917611471118</c:v>
                </c:pt>
                <c:pt idx="115" formatCode="General">
                  <c:v>12.2093911559323</c:v>
                </c:pt>
                <c:pt idx="116" formatCode="General">
                  <c:v>12.326994484153801</c:v>
                </c:pt>
                <c:pt idx="117" formatCode="General">
                  <c:v>12.4445713686377</c:v>
                </c:pt>
                <c:pt idx="118" formatCode="General">
                  <c:v>12.5621220407191</c:v>
                </c:pt>
                <c:pt idx="119" formatCode="General">
                  <c:v>12.679646726392001</c:v>
                </c:pt>
                <c:pt idx="120" formatCode="General">
                  <c:v>12.7971456464872</c:v>
                </c:pt>
                <c:pt idx="121" formatCode="General">
                  <c:v>12.914619016842501</c:v>
                </c:pt>
                <c:pt idx="122" formatCode="General">
                  <c:v>13.032067048466001</c:v>
                </c:pt>
                <c:pt idx="123" formatCode="General">
                  <c:v>13.149489947692</c:v>
                </c:pt>
                <c:pt idx="124" formatCode="General">
                  <c:v>13.266887916331401</c:v>
                </c:pt>
                <c:pt idx="125" formatCode="General">
                  <c:v>13.3842611518153</c:v>
                </c:pt>
                <c:pt idx="126" formatCode="General">
                  <c:v>13.501609847332601</c:v>
                </c:pt>
                <c:pt idx="127" formatCode="General">
                  <c:v>13.618934191963</c:v>
                </c:pt>
                <c:pt idx="128" formatCode="General">
                  <c:v>13.7362343708038</c:v>
                </c:pt>
                <c:pt idx="129" formatCode="General">
                  <c:v>13.853510565092201</c:v>
                </c:pt>
                <c:pt idx="130" formatCode="General">
                  <c:v>13.970762952322399</c:v>
                </c:pt>
                <c:pt idx="131" formatCode="General">
                  <c:v>14.087991706358901</c:v>
                </c:pt>
                <c:pt idx="132" formatCode="General">
                  <c:v>14.2051969975443</c:v>
                </c:pt>
                <c:pt idx="133" formatCode="General">
                  <c:v>14.322378992804399</c:v>
                </c:pt>
                <c:pt idx="134" formatCode="General">
                  <c:v>14.439537855748</c:v>
                </c:pt>
                <c:pt idx="135" formatCode="General">
                  <c:v>14.5566737467637</c:v>
                </c:pt>
                <c:pt idx="136" formatCode="General">
                  <c:v>14.6737868231129</c:v>
                </c:pt>
                <c:pt idx="137" formatCode="General">
                  <c:v>14.7908772390194</c:v>
                </c:pt>
                <c:pt idx="138" formatCode="General">
                  <c:v>14.907945145755701</c:v>
                </c:pt>
                <c:pt idx="139" formatCode="General">
                  <c:v>15.0249906917263</c:v>
                </c:pt>
                <c:pt idx="140" formatCode="General">
                  <c:v>15.142014022547199</c:v>
                </c:pt>
                <c:pt idx="141" formatCode="General">
                  <c:v>15.2590152811241</c:v>
                </c:pt>
                <c:pt idx="142" formatCode="General">
                  <c:v>15.3759946077262</c:v>
                </c:pt>
                <c:pt idx="143" formatCode="General">
                  <c:v>15.492952140058399</c:v>
                </c:pt>
                <c:pt idx="144" formatCode="General">
                  <c:v>15.6098880133306</c:v>
                </c:pt>
                <c:pt idx="145" formatCode="General">
                  <c:v>15.7268023603245</c:v>
                </c:pt>
                <c:pt idx="146" formatCode="General">
                  <c:v>15.8436953114585</c:v>
                </c:pt>
                <c:pt idx="147" formatCode="General">
                  <c:v>15.96056699485</c:v>
                </c:pt>
                <c:pt idx="148" formatCode="General">
                  <c:v>16.077417536375702</c:v>
                </c:pt>
                <c:pt idx="149" formatCode="General">
                  <c:v>16.194247059729602</c:v>
                </c:pt>
                <c:pt idx="150" formatCode="General">
                  <c:v>16.311055686479801</c:v>
                </c:pt>
                <c:pt idx="151" formatCode="General">
                  <c:v>16.427843536122399</c:v>
                </c:pt>
                <c:pt idx="152" formatCode="General">
                  <c:v>16.544610726134501</c:v>
                </c:pt>
                <c:pt idx="153" formatCode="General">
                  <c:v>16.6613573720247</c:v>
                </c:pt>
                <c:pt idx="154" formatCode="General">
                  <c:v>16.7780835873826</c:v>
                </c:pt>
                <c:pt idx="155" formatCode="General">
                  <c:v>16.894789483926498</c:v>
                </c:pt>
                <c:pt idx="156" formatCode="General">
                  <c:v>17.011475171549101</c:v>
                </c:pt>
                <c:pt idx="157" formatCode="General">
                  <c:v>17.128140758362399</c:v>
                </c:pt>
                <c:pt idx="158" formatCode="General">
                  <c:v>17.244786350740799</c:v>
                </c:pt>
                <c:pt idx="159" formatCode="General">
                  <c:v>17.361412053362901</c:v>
                </c:pt>
                <c:pt idx="160" formatCode="General">
                  <c:v>17.478017969252001</c:v>
                </c:pt>
                <c:pt idx="161" formatCode="General">
                  <c:v>17.5946041998154</c:v>
                </c:pt>
                <c:pt idx="162" formatCode="General">
                  <c:v>17.7111708448824</c:v>
                </c:pt>
                <c:pt idx="163" formatCode="General">
                  <c:v>17.827718002741001</c:v>
                </c:pt>
                <c:pt idx="164" formatCode="General">
                  <c:v>17.9442457701739</c:v>
                </c:pt>
                <c:pt idx="165" formatCode="General">
                  <c:v>18.060754242492902</c:v>
                </c:pt>
                <c:pt idx="166" formatCode="General">
                  <c:v>18.177243513572598</c:v>
                </c:pt>
                <c:pt idx="167" formatCode="General">
                  <c:v>18.293713675883101</c:v>
                </c:pt>
                <c:pt idx="168" formatCode="General">
                  <c:v>18.410164820521199</c:v>
                </c:pt>
                <c:pt idx="169" formatCode="General">
                  <c:v>18.526597037241501</c:v>
                </c:pt>
                <c:pt idx="170" formatCode="General">
                  <c:v>18.6430104144859</c:v>
                </c:pt>
                <c:pt idx="171" formatCode="General">
                  <c:v>18.759405039412801</c:v>
                </c:pt>
                <c:pt idx="172" formatCode="General">
                  <c:v>18.875780997924601</c:v>
                </c:pt>
                <c:pt idx="173" formatCode="General">
                  <c:v>18.9921383746956</c:v>
                </c:pt>
                <c:pt idx="174" formatCode="General">
                  <c:v>19.108477253197901</c:v>
                </c:pt>
                <c:pt idx="175" formatCode="General">
                  <c:v>19.224797715727501</c:v>
                </c:pt>
                <c:pt idx="176" formatCode="General">
                  <c:v>19.341099843428999</c:v>
                </c:pt>
                <c:pt idx="177" formatCode="General">
                  <c:v>19.457383716319899</c:v>
                </c:pt>
                <c:pt idx="178" formatCode="General">
                  <c:v>19.5736494133143</c:v>
                </c:pt>
                <c:pt idx="179" formatCode="General">
                  <c:v>19.689897012245801</c:v>
                </c:pt>
                <c:pt idx="180" formatCode="General">
                  <c:v>19.806126589889701</c:v>
                </c:pt>
                <c:pt idx="181" formatCode="General">
                  <c:v>19.922338221984599</c:v>
                </c:pt>
                <c:pt idx="182" formatCode="General">
                  <c:v>20.038531983253801</c:v>
                </c:pt>
                <c:pt idx="183" formatCode="General">
                  <c:v>20.154707947425301</c:v>
                </c:pt>
                <c:pt idx="184" formatCode="General">
                  <c:v>20.270866187252299</c:v>
                </c:pt>
                <c:pt idx="185" formatCode="General">
                  <c:v>20.3870067745321</c:v>
                </c:pt>
                <c:pt idx="186" formatCode="General">
                  <c:v>20.503129780125398</c:v>
                </c:pt>
                <c:pt idx="187" formatCode="General">
                  <c:v>20.6192352739745</c:v>
                </c:pt>
                <c:pt idx="188" formatCode="General">
                  <c:v>20.735323325120898</c:v>
                </c:pt>
                <c:pt idx="189" formatCode="General">
                  <c:v>20.8513940017233</c:v>
                </c:pt>
                <c:pt idx="190" formatCode="General">
                  <c:v>20.967447371074201</c:v>
                </c:pt>
                <c:pt idx="191" formatCode="General">
                  <c:v>21.083483499616499</c:v>
                </c:pt>
                <c:pt idx="192" formatCode="General">
                  <c:v>21.199502452959699</c:v>
                </c:pt>
                <c:pt idx="193" formatCode="General">
                  <c:v>21.315504295895199</c:v>
                </c:pt>
                <c:pt idx="194" formatCode="General">
                  <c:v>21.4314890924121</c:v>
                </c:pt>
                <c:pt idx="195" formatCode="General">
                  <c:v>21.547456905712</c:v>
                </c:pt>
                <c:pt idx="196" formatCode="General">
                  <c:v>21.663407798222899</c:v>
                </c:pt>
                <c:pt idx="197" formatCode="General">
                  <c:v>21.735433796655101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1-4067-8476-016E5375436D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1-4067-8476-016E5375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61-4067-8476-016E5375436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61-4067-8476-016E5375436D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Permeability-Nabla_Rho'!$Q$3:$Q$200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26F-BE95-C2DDB4F6F2CD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4.8880951296073398E-6</c:v>
                </c:pt>
                <c:pt idx="2">
                  <c:v>1.4662303991680799E-5</c:v>
                </c:pt>
                <c:pt idx="3">
                  <c:v>3.4205277761841802E-5</c:v>
                </c:pt>
                <c:pt idx="4">
                  <c:v>7.3275980630546904E-5</c:v>
                </c:pt>
                <c:pt idx="5" formatCode="General">
                  <c:v>1.51374474927093E-4</c:v>
                </c:pt>
                <c:pt idx="6" formatCode="General">
                  <c:v>3.0745065494190401E-4</c:v>
                </c:pt>
                <c:pt idx="7" formatCode="General">
                  <c:v>6.1926357057429495E-4</c:v>
                </c:pt>
                <c:pt idx="8" formatCode="General">
                  <c:v>1.2419390161226701E-3</c:v>
                </c:pt>
                <c:pt idx="9" formatCode="General">
                  <c:v>2.4846439547626799E-3</c:v>
                </c:pt>
                <c:pt idx="10" formatCode="General">
                  <c:v>4.9627536401529596E-3</c:v>
                </c:pt>
                <c:pt idx="11" formatCode="General">
                  <c:v>9.8991277762309308E-3</c:v>
                </c:pt>
                <c:pt idx="12" formatCode="General">
                  <c:v>1.9719231671018699E-2</c:v>
                </c:pt>
                <c:pt idx="13" formatCode="General">
                  <c:v>3.9225280159769699E-2</c:v>
                </c:pt>
                <c:pt idx="14" formatCode="General">
                  <c:v>7.7916558273810402E-2</c:v>
                </c:pt>
                <c:pt idx="15" formatCode="General">
                  <c:v>0.15460083612181799</c:v>
                </c:pt>
                <c:pt idx="16" formatCode="General">
                  <c:v>0.30662739684588902</c:v>
                </c:pt>
                <c:pt idx="17" formatCode="General">
                  <c:v>0.45768605476706697</c:v>
                </c:pt>
                <c:pt idx="18" formatCode="General">
                  <c:v>0.60820861021964401</c:v>
                </c:pt>
                <c:pt idx="19" formatCode="General">
                  <c:v>0.75839689632320395</c:v>
                </c:pt>
                <c:pt idx="20" formatCode="General">
                  <c:v>0.90835754386132905</c:v>
                </c:pt>
                <c:pt idx="21" formatCode="General">
                  <c:v>1.0581523282449301</c:v>
                </c:pt>
                <c:pt idx="22" formatCode="General">
                  <c:v>1.2078197793043901</c:v>
                </c:pt>
                <c:pt idx="23" formatCode="General">
                  <c:v>1.3573854066392099</c:v>
                </c:pt>
                <c:pt idx="24" formatCode="General">
                  <c:v>1.5068669379574999</c:v>
                </c:pt>
                <c:pt idx="25" formatCode="General">
                  <c:v>1.65627718853641</c:v>
                </c:pt>
                <c:pt idx="26" formatCode="General">
                  <c:v>1.8056257261790301</c:v>
                </c:pt>
                <c:pt idx="27" formatCode="General">
                  <c:v>1.9549198866361199</c:v>
                </c:pt>
                <c:pt idx="28" formatCode="General">
                  <c:v>2.1041654202346498</c:v>
                </c:pt>
                <c:pt idx="29" formatCode="General">
                  <c:v>2.2533669193610799</c:v>
                </c:pt>
                <c:pt idx="30" formatCode="General">
                  <c:v>2.4025281103718901</c:v>
                </c:pt>
                <c:pt idx="31" formatCode="General">
                  <c:v>2.5516520585921598</c:v>
                </c:pt>
                <c:pt idx="32" formatCode="General">
                  <c:v>2.7007413158184699</c:v>
                </c:pt>
                <c:pt idx="33" formatCode="General">
                  <c:v>2.8497980287177702</c:v>
                </c:pt>
                <c:pt idx="34" formatCode="General">
                  <c:v>2.9988240199742702</c:v>
                </c:pt>
                <c:pt idx="35" formatCode="General">
                  <c:v>3.1478208500312799</c:v>
                </c:pt>
                <c:pt idx="36" formatCode="General">
                  <c:v>3.2967898647510498</c:v>
                </c:pt>
                <c:pt idx="37" formatCode="General">
                  <c:v>3.4457322326816699</c:v>
                </c:pt>
                <c:pt idx="38" formatCode="General">
                  <c:v>3.5946489745377899</c:v>
                </c:pt>
                <c:pt idx="39" formatCode="General">
                  <c:v>3.7435409867696299</c:v>
                </c:pt>
                <c:pt idx="40" formatCode="General">
                  <c:v>3.8924090605883599</c:v>
                </c:pt>
                <c:pt idx="41" formatCode="General">
                  <c:v>4.0412538974610301</c:v>
                </c:pt>
                <c:pt idx="42" formatCode="General">
                  <c:v>4.1900761218344504</c:v>
                </c:pt>
                <c:pt idx="43" formatCode="General">
                  <c:v>4.33887629166398</c:v>
                </c:pt>
                <c:pt idx="44" formatCode="General">
                  <c:v>4.4876549071884897</c:v>
                </c:pt>
                <c:pt idx="45" formatCode="General">
                  <c:v>4.6364124182928901</c:v>
                </c:pt>
                <c:pt idx="46" formatCode="General">
                  <c:v>4.7851492307246302</c:v>
                </c:pt>
                <c:pt idx="47" formatCode="General">
                  <c:v>4.93386571137383</c:v>
                </c:pt>
                <c:pt idx="48" formatCode="General">
                  <c:v>5.0825621927832803</c:v>
                </c:pt>
                <c:pt idx="49" formatCode="General">
                  <c:v>5.2312389770210803</c:v>
                </c:pt>
                <c:pt idx="50" formatCode="General">
                  <c:v>5.37989633902255</c:v>
                </c:pt>
                <c:pt idx="51" formatCode="General">
                  <c:v>5.5285345294878603</c:v>
                </c:pt>
                <c:pt idx="52" formatCode="General">
                  <c:v>5.6771537774055396</c:v>
                </c:pt>
                <c:pt idx="53" formatCode="General">
                  <c:v>5.8257542922595604</c:v>
                </c:pt>
                <c:pt idx="54" formatCode="General">
                  <c:v>5.9743362659672297</c:v>
                </c:pt>
                <c:pt idx="55" formatCode="General">
                  <c:v>6.1228998745871301</c:v>
                </c:pt>
                <c:pt idx="56" formatCode="General">
                  <c:v>6.2714452798296598</c:v>
                </c:pt>
                <c:pt idx="57" formatCode="General">
                  <c:v>6.4199726303974698</c:v>
                </c:pt>
                <c:pt idx="58" formatCode="General">
                  <c:v>6.5684820631785801</c:v>
                </c:pt>
                <c:pt idx="59" formatCode="General">
                  <c:v>6.7169737043115303</c:v>
                </c:pt>
                <c:pt idx="60" formatCode="General">
                  <c:v>6.8654476701388703</c:v>
                </c:pt>
                <c:pt idx="61" formatCode="General">
                  <c:v>7.0139040680628497</c:v>
                </c:pt>
                <c:pt idx="62" formatCode="General">
                  <c:v>7.1623429973152604</c:v>
                </c:pt>
                <c:pt idx="63" formatCode="General">
                  <c:v>7.3107645496515099</c:v>
                </c:pt>
                <c:pt idx="64" formatCode="General">
                  <c:v>7.45916880997774</c:v>
                </c:pt>
                <c:pt idx="65" formatCode="General">
                  <c:v>7.6075558569185802</c:v>
                </c:pt>
                <c:pt idx="66" formatCode="General">
                  <c:v>7.75592576333203</c:v>
                </c:pt>
                <c:pt idx="67" formatCode="General">
                  <c:v>7.9042785967772398</c:v>
                </c:pt>
                <c:pt idx="68" formatCode="General">
                  <c:v>8.0526144199401593</c:v>
                </c:pt>
                <c:pt idx="69" formatCode="General">
                  <c:v>8.2009332910214106</c:v>
                </c:pt>
                <c:pt idx="70" formatCode="General">
                  <c:v>8.3492352640902308</c:v>
                </c:pt>
                <c:pt idx="71" formatCode="General">
                  <c:v>8.4975203894078799</c:v>
                </c:pt>
                <c:pt idx="72" formatCode="General">
                  <c:v>8.6457887137234497</c:v>
                </c:pt>
                <c:pt idx="73" formatCode="General">
                  <c:v>8.7940402805448397</c:v>
                </c:pt>
                <c:pt idx="74" formatCode="General">
                  <c:v>8.9422751303871202</c:v>
                </c:pt>
                <c:pt idx="75" formatCode="General">
                  <c:v>9.0904933010004001</c:v>
                </c:pt>
                <c:pt idx="76" formatCode="General">
                  <c:v>9.2386948275792395</c:v>
                </c:pt>
                <c:pt idx="77" formatCode="General">
                  <c:v>9.3868797429550099</c:v>
                </c:pt>
                <c:pt idx="78" formatCode="General">
                  <c:v>9.5350480777729505</c:v>
                </c:pt>
                <c:pt idx="79" formatCode="General">
                  <c:v>9.6831998606551295</c:v>
                </c:pt>
                <c:pt idx="80" formatCode="General">
                  <c:v>9.83133511835055</c:v>
                </c:pt>
                <c:pt idx="81" formatCode="General">
                  <c:v>9.97945387587359</c:v>
                </c:pt>
                <c:pt idx="82" formatCode="General">
                  <c:v>10.1275561566316</c:v>
                </c:pt>
                <c:pt idx="83" formatCode="General">
                  <c:v>10.275641982542901</c:v>
                </c:pt>
                <c:pt idx="84" formatCode="General">
                  <c:v>10.4237113741451</c:v>
                </c:pt>
                <c:pt idx="85" formatCode="General">
                  <c:v>10.571764350696199</c:v>
                </c:pt>
                <c:pt idx="86" formatCode="General">
                  <c:v>10.719800930267001</c:v>
                </c:pt>
                <c:pt idx="87" formatCode="General">
                  <c:v>10.8678211298273</c:v>
                </c:pt>
                <c:pt idx="88" formatCode="General">
                  <c:v>11.0158249653251</c:v>
                </c:pt>
                <c:pt idx="89" formatCode="General">
                  <c:v>11.163812451760201</c:v>
                </c:pt>
                <c:pt idx="90" formatCode="General">
                  <c:v>11.3117836032523</c:v>
                </c:pt>
                <c:pt idx="91" formatCode="General">
                  <c:v>11.4597384331038</c:v>
                </c:pt>
                <c:pt idx="92" formatCode="General">
                  <c:v>11.607676953858601</c:v>
                </c:pt>
                <c:pt idx="93" formatCode="General">
                  <c:v>11.755599177355499</c:v>
                </c:pt>
                <c:pt idx="94" formatCode="General">
                  <c:v>11.9035051147792</c:v>
                </c:pt>
                <c:pt idx="95" formatCode="General">
                  <c:v>12.0513947767059</c:v>
                </c:pt>
                <c:pt idx="96" formatCode="General">
                  <c:v>12.1992681731468</c:v>
                </c:pt>
                <c:pt idx="97" formatCode="General">
                  <c:v>12.347125313588201</c:v>
                </c:pt>
                <c:pt idx="98" formatCode="General">
                  <c:v>12.494966207028201</c:v>
                </c:pt>
                <c:pt idx="99" formatCode="General">
                  <c:v>12.642790862011401</c:v>
                </c:pt>
                <c:pt idx="100" formatCode="General">
                  <c:v>12.7905992866605</c:v>
                </c:pt>
                <c:pt idx="101" formatCode="General">
                  <c:v>12.9383914887063</c:v>
                </c:pt>
                <c:pt idx="102" formatCode="General">
                  <c:v>13.086167475514999</c:v>
                </c:pt>
                <c:pt idx="103" formatCode="General">
                  <c:v>13.2339272541138</c:v>
                </c:pt>
                <c:pt idx="104" formatCode="General">
                  <c:v>13.3816708312144</c:v>
                </c:pt>
                <c:pt idx="105" formatCode="General">
                  <c:v>13.5293982132356</c:v>
                </c:pt>
                <c:pt idx="106" formatCode="General">
                  <c:v>13.677109406323099</c:v>
                </c:pt>
                <c:pt idx="107" formatCode="General">
                  <c:v>13.824804416368799</c:v>
                </c:pt>
                <c:pt idx="108" formatCode="General">
                  <c:v>13.9724832490287</c:v>
                </c:pt>
                <c:pt idx="109" formatCode="General">
                  <c:v>14.120145909739</c:v>
                </c:pt>
                <c:pt idx="110" formatCode="General">
                  <c:v>14.2677924037314</c:v>
                </c:pt>
                <c:pt idx="111" formatCode="General">
                  <c:v>14.4154227360474</c:v>
                </c:pt>
                <c:pt idx="112" formatCode="General">
                  <c:v>14.563036911551601</c:v>
                </c:pt>
                <c:pt idx="113" formatCode="General">
                  <c:v>14.710634934943601</c:v>
                </c:pt>
                <c:pt idx="114" formatCode="General">
                  <c:v>14.858216810769701</c:v>
                </c:pt>
                <c:pt idx="115" formatCode="General">
                  <c:v>15.005782543433501</c:v>
                </c:pt>
                <c:pt idx="116" formatCode="General">
                  <c:v>15.153332137205499</c:v>
                </c:pt>
                <c:pt idx="117" formatCode="General">
                  <c:v>15.300865596232599</c:v>
                </c:pt>
                <c:pt idx="118" formatCode="General">
                  <c:v>15.448382924546401</c:v>
                </c:pt>
                <c:pt idx="119" formatCode="General">
                  <c:v>15.595884126071301</c:v>
                </c:pt>
                <c:pt idx="120" formatCode="General">
                  <c:v>15.7433692046317</c:v>
                </c:pt>
                <c:pt idx="121" formatCode="General">
                  <c:v>15.8908381639589</c:v>
                </c:pt>
                <c:pt idx="122" formatCode="General">
                  <c:v>16.038291007697801</c:v>
                </c:pt>
                <c:pt idx="123" formatCode="General">
                  <c:v>16.1857277394124</c:v>
                </c:pt>
                <c:pt idx="124" formatCode="General">
                  <c:v>16.333148362591501</c:v>
                </c:pt>
                <c:pt idx="125" formatCode="General">
                  <c:v>16.480552880653899</c:v>
                </c:pt>
                <c:pt idx="126" formatCode="General">
                  <c:v>16.627941296953399</c:v>
                </c:pt>
                <c:pt idx="127" formatCode="General">
                  <c:v>16.775313614782601</c:v>
                </c:pt>
                <c:pt idx="128" formatCode="General">
                  <c:v>16.922669837377899</c:v>
                </c:pt>
                <c:pt idx="129" formatCode="General">
                  <c:v>17.070009967922601</c:v>
                </c:pt>
                <c:pt idx="130" formatCode="General">
                  <c:v>17.217334009550999</c:v>
                </c:pt>
                <c:pt idx="131" formatCode="General">
                  <c:v>17.364641965351499</c:v>
                </c:pt>
                <c:pt idx="132" formatCode="General">
                  <c:v>17.511933838369899</c:v>
                </c:pt>
                <c:pt idx="133" formatCode="General">
                  <c:v>17.6592096316121</c:v>
                </c:pt>
                <c:pt idx="134" formatCode="General">
                  <c:v>17.8064693480469</c:v>
                </c:pt>
                <c:pt idx="135" formatCode="General">
                  <c:v>17.953712990608398</c:v>
                </c:pt>
                <c:pt idx="136" formatCode="General">
                  <c:v>18.100940562198598</c:v>
                </c:pt>
                <c:pt idx="137" formatCode="General">
                  <c:v>18.2481520656894</c:v>
                </c:pt>
                <c:pt idx="138" formatCode="General">
                  <c:v>18.395347503924501</c:v>
                </c:pt>
                <c:pt idx="139" formatCode="General">
                  <c:v>18.542526879721599</c:v>
                </c:pt>
                <c:pt idx="140" formatCode="General">
                  <c:v>18.689690195874</c:v>
                </c:pt>
                <c:pt idx="141" formatCode="General">
                  <c:v>18.836837455152001</c:v>
                </c:pt>
                <c:pt idx="142" formatCode="General">
                  <c:v>18.9839686603049</c:v>
                </c:pt>
                <c:pt idx="143" formatCode="General">
                  <c:v>19.131083814062102</c:v>
                </c:pt>
                <c:pt idx="144" formatCode="General">
                  <c:v>19.278182919134402</c:v>
                </c:pt>
                <c:pt idx="145" formatCode="General">
                  <c:v>19.4252659782154</c:v>
                </c:pt>
                <c:pt idx="146" formatCode="General">
                  <c:v>19.572332993982702</c:v>
                </c:pt>
                <c:pt idx="147" formatCode="General">
                  <c:v>19.719383969098601</c:v>
                </c:pt>
                <c:pt idx="148" formatCode="General">
                  <c:v>19.866418906211599</c:v>
                </c:pt>
                <c:pt idx="149" formatCode="General">
                  <c:v>20.013437807956699</c:v>
                </c:pt>
                <c:pt idx="150" formatCode="General">
                  <c:v>20.160440676956998</c:v>
                </c:pt>
                <c:pt idx="151" formatCode="General">
                  <c:v>20.3074275158239</c:v>
                </c:pt>
                <c:pt idx="152" formatCode="General">
                  <c:v>20.454398327158199</c:v>
                </c:pt>
                <c:pt idx="153" formatCode="General">
                  <c:v>20.601353113550498</c:v>
                </c:pt>
                <c:pt idx="154" formatCode="General">
                  <c:v>20.7482918775823</c:v>
                </c:pt>
                <c:pt idx="155" formatCode="General">
                  <c:v>20.895214621826</c:v>
                </c:pt>
                <c:pt idx="156" formatCode="General">
                  <c:v>21.042121348845999</c:v>
                </c:pt>
                <c:pt idx="157" formatCode="General">
                  <c:v>21.189012061199101</c:v>
                </c:pt>
                <c:pt idx="158" formatCode="General">
                  <c:v>21.335886761434502</c:v>
                </c:pt>
                <c:pt idx="159" formatCode="General">
                  <c:v>21.482745452095099</c:v>
                </c:pt>
                <c:pt idx="160" formatCode="General">
                  <c:v>21.629588135717299</c:v>
                </c:pt>
                <c:pt idx="161" formatCode="General">
                  <c:v>21.776414814831501</c:v>
                </c:pt>
                <c:pt idx="162" formatCode="General">
                  <c:v>21.9232254919628</c:v>
                </c:pt>
                <c:pt idx="163" formatCode="General">
                  <c:v>22.070020169630599</c:v>
                </c:pt>
                <c:pt idx="164" formatCode="General">
                  <c:v>22.216798850349999</c:v>
                </c:pt>
                <c:pt idx="165" formatCode="General">
                  <c:v>22.363561536631099</c:v>
                </c:pt>
                <c:pt idx="166" formatCode="General">
                  <c:v>22.510308230979899</c:v>
                </c:pt>
                <c:pt idx="167" formatCode="General">
                  <c:v>22.657038935898001</c:v>
                </c:pt>
                <c:pt idx="168" formatCode="General">
                  <c:v>22.8037536538837</c:v>
                </c:pt>
                <c:pt idx="169" formatCode="General">
                  <c:v>22.950452387431199</c:v>
                </c:pt>
                <c:pt idx="170" formatCode="General">
                  <c:v>23.0971351390316</c:v>
                </c:pt>
                <c:pt idx="171" formatCode="General">
                  <c:v>23.243801911172799</c:v>
                </c:pt>
                <c:pt idx="172" formatCode="General">
                  <c:v>23.390452706339602</c:v>
                </c:pt>
                <c:pt idx="173" formatCode="General">
                  <c:v>23.537087527013899</c:v>
                </c:pt>
                <c:pt idx="174" formatCode="General">
                  <c:v>23.683706375675001</c:v>
                </c:pt>
                <c:pt idx="175" formatCode="General">
                  <c:v>23.830309254799801</c:v>
                </c:pt>
                <c:pt idx="176" formatCode="General">
                  <c:v>23.976896166862399</c:v>
                </c:pt>
                <c:pt idx="177" formatCode="General">
                  <c:v>24.123467114335099</c:v>
                </c:pt>
                <c:pt idx="178" formatCode="General">
                  <c:v>24.270022099687601</c:v>
                </c:pt>
                <c:pt idx="179" formatCode="General">
                  <c:v>24.416561125387901</c:v>
                </c:pt>
                <c:pt idx="180" formatCode="General">
                  <c:v>24.563084193901901</c:v>
                </c:pt>
                <c:pt idx="181" formatCode="General">
                  <c:v>24.7095913076936</c:v>
                </c:pt>
                <c:pt idx="182" formatCode="General">
                  <c:v>24.856082469225299</c:v>
                </c:pt>
                <c:pt idx="183" formatCode="General">
                  <c:v>25.0025576809577</c:v>
                </c:pt>
                <c:pt idx="184" formatCode="General">
                  <c:v>25.1490169453497</c:v>
                </c:pt>
                <c:pt idx="185" formatCode="General">
                  <c:v>25.2954602648589</c:v>
                </c:pt>
                <c:pt idx="186" formatCode="General">
                  <c:v>25.4418876419413</c:v>
                </c:pt>
                <c:pt idx="187" formatCode="General">
                  <c:v>25.588299079051399</c:v>
                </c:pt>
                <c:pt idx="188" formatCode="General">
                  <c:v>25.734694578642699</c:v>
                </c:pt>
                <c:pt idx="189" formatCode="General">
                  <c:v>25.881074143167101</c:v>
                </c:pt>
                <c:pt idx="190" formatCode="General">
                  <c:v>26.027437775075299</c:v>
                </c:pt>
                <c:pt idx="191" formatCode="General">
                  <c:v>26.173785476816999</c:v>
                </c:pt>
                <c:pt idx="192" formatCode="General">
                  <c:v>26.3201172508406</c:v>
                </c:pt>
                <c:pt idx="193" formatCode="General">
                  <c:v>26.466433099593399</c:v>
                </c:pt>
                <c:pt idx="194" formatCode="General">
                  <c:v>26.612733025521599</c:v>
                </c:pt>
                <c:pt idx="195" formatCode="General">
                  <c:v>26.759017031070599</c:v>
                </c:pt>
                <c:pt idx="196" formatCode="General">
                  <c:v>26.9052851186845</c:v>
                </c:pt>
                <c:pt idx="197" formatCode="General">
                  <c:v>26.996146156784398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1-426F-BE95-C2DDB4F6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Permeability-Nabla_Rho'!$N$3:$N$200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41-426F-BE95-C2DDB4F6F2C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Permeability-Nabla_Rho'!$K$3:$K$200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41-426F-BE95-C2DDB4F6F2CD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4.88979187593972E-6</c:v>
                </c:pt>
                <c:pt idx="2">
                  <c:v>1.46692952152014E-5</c:v>
                </c:pt>
                <c:pt idx="3">
                  <c:v>3.4228155774418299E-5</c:v>
                </c:pt>
                <c:pt idx="4">
                  <c:v>7.3345614443764094E-5</c:v>
                </c:pt>
                <c:pt idx="5">
                  <c:v>1.5158007072294899E-4</c:v>
                </c:pt>
                <c:pt idx="6">
                  <c:v>3.08048176602824E-4</c:v>
                </c:pt>
                <c:pt idx="7">
                  <c:v>6.2098293118998998E-4</c:v>
                </c:pt>
                <c:pt idx="8">
                  <c:v>1.24684958523311E-3</c:v>
                </c:pt>
                <c:pt idx="9">
                  <c:v>2.4985765846918498E-3</c:v>
                </c:pt>
                <c:pt idx="10">
                  <c:v>5.0020149616244302E-3</c:v>
                </c:pt>
                <c:pt idx="11">
                  <c:v>1.0008850143404399E-2</c:v>
                </c:pt>
                <c:pt idx="12">
                  <c:v>2.0022405833869501E-2</c:v>
                </c:pt>
                <c:pt idx="13">
                  <c:v>4.0049189341405798E-2</c:v>
                </c:pt>
                <c:pt idx="14">
                  <c:v>8.0101734899525906E-2</c:v>
                </c:pt>
                <c:pt idx="15">
                  <c:v>0.16020321463915099</c:v>
                </c:pt>
                <c:pt idx="16">
                  <c:v>0.32039223437456998</c:v>
                </c:pt>
                <c:pt idx="17">
                  <c:v>0.48056278222070198</c:v>
                </c:pt>
                <c:pt idx="18">
                  <c:v>0.64071488514791397</c:v>
                </c:pt>
                <c:pt idx="19">
                  <c:v>0.80084854750948997</c:v>
                </c:pt>
                <c:pt idx="20">
                  <c:v>0.96096377249619003</c:v>
                </c:pt>
                <c:pt idx="21">
                  <c:v>1.12106056316046</c:v>
                </c:pt>
                <c:pt idx="22">
                  <c:v>1.28113892252588</c:v>
                </c:pt>
                <c:pt idx="23">
                  <c:v>1.4411988536052001</c:v>
                </c:pt>
                <c:pt idx="24">
                  <c:v>1.60124035940614</c:v>
                </c:pt>
                <c:pt idx="25">
                  <c:v>1.7612634429337299</c:v>
                </c:pt>
                <c:pt idx="26">
                  <c:v>1.92126810719135</c:v>
                </c:pt>
                <c:pt idx="27">
                  <c:v>2.0812543551812799</c:v>
                </c:pt>
                <c:pt idx="28">
                  <c:v>2.2412221899048599</c:v>
                </c:pt>
                <c:pt idx="29">
                  <c:v>2.4011716143625899</c:v>
                </c:pt>
                <c:pt idx="30">
                  <c:v>2.5611026315541698</c:v>
                </c:pt>
                <c:pt idx="31">
                  <c:v>2.72101524447854</c:v>
                </c:pt>
                <c:pt idx="32">
                  <c:v>2.8809094561338702</c:v>
                </c:pt>
                <c:pt idx="33">
                  <c:v>3.0407852695175599</c:v>
                </c:pt>
                <c:pt idx="34">
                  <c:v>3.2006426876262499</c:v>
                </c:pt>
                <c:pt idx="35">
                  <c:v>3.36048171345581</c:v>
                </c:pt>
                <c:pt idx="36">
                  <c:v>3.5203023500013702</c:v>
                </c:pt>
                <c:pt idx="37">
                  <c:v>3.6801046002572799</c:v>
                </c:pt>
                <c:pt idx="38">
                  <c:v>3.83988846721715</c:v>
                </c:pt>
                <c:pt idx="39">
                  <c:v>3.9996539538737998</c:v>
                </c:pt>
                <c:pt idx="40">
                  <c:v>4.1594010632193203</c:v>
                </c:pt>
                <c:pt idx="41">
                  <c:v>4.3191297982450303</c:v>
                </c:pt>
                <c:pt idx="42">
                  <c:v>4.4788401619414797</c:v>
                </c:pt>
                <c:pt idx="43">
                  <c:v>4.6385321572984699</c:v>
                </c:pt>
                <c:pt idx="44">
                  <c:v>4.7982057873050596</c:v>
                </c:pt>
                <c:pt idx="45">
                  <c:v>4.9578610549495199</c:v>
                </c:pt>
                <c:pt idx="46">
                  <c:v>5.11749796321938</c:v>
                </c:pt>
                <c:pt idx="47">
                  <c:v>5.2771165151014099</c:v>
                </c:pt>
                <c:pt idx="48">
                  <c:v>5.4367167135816201</c:v>
                </c:pt>
                <c:pt idx="49">
                  <c:v>5.5962985616452601</c:v>
                </c:pt>
                <c:pt idx="50">
                  <c:v>5.7558620622768304</c:v>
                </c:pt>
                <c:pt idx="51">
                  <c:v>5.9154072184600803</c:v>
                </c:pt>
                <c:pt idx="52">
                  <c:v>6.07493403317799</c:v>
                </c:pt>
                <c:pt idx="53">
                  <c:v>6.23444250941278</c:v>
                </c:pt>
                <c:pt idx="54">
                  <c:v>6.3939326501459304</c:v>
                </c:pt>
                <c:pt idx="55">
                  <c:v>6.5534044583581501</c:v>
                </c:pt>
                <c:pt idx="56">
                  <c:v>6.7128579370294101</c:v>
                </c:pt>
                <c:pt idx="57">
                  <c:v>6.8722930891389096</c:v>
                </c:pt>
                <c:pt idx="58">
                  <c:v>7.0317099176651103</c:v>
                </c:pt>
                <c:pt idx="59">
                  <c:v>7.1911084255856998</c:v>
                </c:pt>
                <c:pt idx="60">
                  <c:v>7.3504886158776204</c:v>
                </c:pt>
                <c:pt idx="61">
                  <c:v>7.5098504915170698</c:v>
                </c:pt>
                <c:pt idx="62">
                  <c:v>7.6691940554794797</c:v>
                </c:pt>
                <c:pt idx="63">
                  <c:v>7.8285193107395301</c:v>
                </c:pt>
                <c:pt idx="64">
                  <c:v>7.9878262602711398</c:v>
                </c:pt>
                <c:pt idx="65">
                  <c:v>8.1471149070475093</c:v>
                </c:pt>
                <c:pt idx="66">
                  <c:v>8.3063852540410394</c:v>
                </c:pt>
                <c:pt idx="67">
                  <c:v>8.4656373042234101</c:v>
                </c:pt>
                <c:pt idx="68">
                  <c:v>8.6248710605655408</c:v>
                </c:pt>
                <c:pt idx="69">
                  <c:v>8.7840865260375907</c:v>
                </c:pt>
                <c:pt idx="70">
                  <c:v>8.9432837036089801</c:v>
                </c:pt>
                <c:pt idx="71">
                  <c:v>9.1024625962483707</c:v>
                </c:pt>
                <c:pt idx="72">
                  <c:v>9.2616232069236801</c:v>
                </c:pt>
                <c:pt idx="73">
                  <c:v>9.4207655386020708</c:v>
                </c:pt>
                <c:pt idx="74">
                  <c:v>9.5798895942499396</c:v>
                </c:pt>
                <c:pt idx="75">
                  <c:v>9.7389953768329605</c:v>
                </c:pt>
                <c:pt idx="76">
                  <c:v>9.89808288931604</c:v>
                </c:pt>
                <c:pt idx="77">
                  <c:v>10.057152134663299</c:v>
                </c:pt>
                <c:pt idx="78">
                  <c:v>10.216203115838301</c:v>
                </c:pt>
                <c:pt idx="79">
                  <c:v>10.375235835803499</c:v>
                </c:pt>
                <c:pt idx="80">
                  <c:v>10.5342502975209</c:v>
                </c:pt>
                <c:pt idx="81">
                  <c:v>10.6932465039517</c:v>
                </c:pt>
                <c:pt idx="82">
                  <c:v>10.8522244580563</c:v>
                </c:pt>
                <c:pt idx="83">
                  <c:v>11.011184162794301</c:v>
                </c:pt>
                <c:pt idx="84">
                  <c:v>11.170125621124701</c:v>
                </c:pt>
                <c:pt idx="85">
                  <c:v>11.3290488360057</c:v>
                </c:pt>
                <c:pt idx="86">
                  <c:v>11.4879538103946</c:v>
                </c:pt>
                <c:pt idx="87">
                  <c:v>11.6468405472482</c:v>
                </c:pt>
                <c:pt idx="88">
                  <c:v>11.805709049522299</c:v>
                </c:pt>
                <c:pt idx="89">
                  <c:v>11.964559320172199</c:v>
                </c:pt>
                <c:pt idx="90">
                  <c:v>12.123391362152301</c:v>
                </c:pt>
                <c:pt idx="91">
                  <c:v>12.2822051784163</c:v>
                </c:pt>
                <c:pt idx="92">
                  <c:v>12.4410007719171</c:v>
                </c:pt>
                <c:pt idx="93">
                  <c:v>12.599778145607001</c:v>
                </c:pt>
                <c:pt idx="94">
                  <c:v>12.758537302437301</c:v>
                </c:pt>
                <c:pt idx="95">
                  <c:v>12.917278245358901</c:v>
                </c:pt>
                <c:pt idx="96">
                  <c:v>13.076000977321501</c:v>
                </c:pt>
                <c:pt idx="97">
                  <c:v>13.2347055012746</c:v>
                </c:pt>
                <c:pt idx="98">
                  <c:v>13.393391820166499</c:v>
                </c:pt>
                <c:pt idx="99">
                  <c:v>13.552059936945099</c:v>
                </c:pt>
                <c:pt idx="100">
                  <c:v>13.7107098545571</c:v>
                </c:pt>
                <c:pt idx="101">
                  <c:v>13.869341575949001</c:v>
                </c:pt>
                <c:pt idx="102">
                  <c:v>14.027955104066301</c:v>
                </c:pt>
                <c:pt idx="103">
                  <c:v>14.1865504418535</c:v>
                </c:pt>
                <c:pt idx="104">
                  <c:v>14.345127592254901</c:v>
                </c:pt>
                <c:pt idx="105">
                  <c:v>14.503686558213699</c:v>
                </c:pt>
                <c:pt idx="106">
                  <c:v>14.662227342672301</c:v>
                </c:pt>
                <c:pt idx="107">
                  <c:v>14.820749948572599</c:v>
                </c:pt>
                <c:pt idx="108">
                  <c:v>14.9792543788556</c:v>
                </c:pt>
                <c:pt idx="109">
                  <c:v>15.1377406364617</c:v>
                </c:pt>
                <c:pt idx="110">
                  <c:v>15.296208724330301</c:v>
                </c:pt>
                <c:pt idx="111">
                  <c:v>15.4546586454004</c:v>
                </c:pt>
                <c:pt idx="112">
                  <c:v>15.61309040261</c:v>
                </c:pt>
                <c:pt idx="113">
                  <c:v>15.771503998896399</c:v>
                </c:pt>
                <c:pt idx="114">
                  <c:v>15.9298994371962</c:v>
                </c:pt>
                <c:pt idx="115">
                  <c:v>16.0882767204454</c:v>
                </c:pt>
                <c:pt idx="116">
                  <c:v>16.246635851578901</c:v>
                </c:pt>
                <c:pt idx="117">
                  <c:v>16.4049768335313</c:v>
                </c:pt>
                <c:pt idx="118">
                  <c:v>16.563299669236098</c:v>
                </c:pt>
                <c:pt idx="119">
                  <c:v>16.721604361626198</c:v>
                </c:pt>
                <c:pt idx="120">
                  <c:v>16.879890913633901</c:v>
                </c:pt>
                <c:pt idx="121">
                  <c:v>17.038159328190499</c:v>
                </c:pt>
                <c:pt idx="122">
                  <c:v>17.196409608226801</c:v>
                </c:pt>
                <c:pt idx="123">
                  <c:v>17.354641756672599</c:v>
                </c:pt>
                <c:pt idx="124">
                  <c:v>17.512855776457201</c:v>
                </c:pt>
                <c:pt idx="125">
                  <c:v>17.671051670509101</c:v>
                </c:pt>
                <c:pt idx="126">
                  <c:v>17.829229441755999</c:v>
                </c:pt>
                <c:pt idx="127">
                  <c:v>17.9873890931249</c:v>
                </c:pt>
                <c:pt idx="128">
                  <c:v>18.145530627542101</c:v>
                </c:pt>
                <c:pt idx="129">
                  <c:v>18.303654047933001</c:v>
                </c:pt>
                <c:pt idx="130">
                  <c:v>18.461759357222601</c:v>
                </c:pt>
                <c:pt idx="131">
                  <c:v>18.619846558334899</c:v>
                </c:pt>
                <c:pt idx="132">
                  <c:v>18.777915654193102</c:v>
                </c:pt>
                <c:pt idx="133">
                  <c:v>18.935966647719798</c:v>
                </c:pt>
                <c:pt idx="134">
                  <c:v>19.093999541837</c:v>
                </c:pt>
                <c:pt idx="135">
                  <c:v>19.252014339465699</c:v>
                </c:pt>
                <c:pt idx="136">
                  <c:v>19.4100110435263</c:v>
                </c:pt>
                <c:pt idx="137">
                  <c:v>19.567989656938501</c:v>
                </c:pt>
                <c:pt idx="138">
                  <c:v>19.725950182621201</c:v>
                </c:pt>
                <c:pt idx="139">
                  <c:v>19.8838926234925</c:v>
                </c:pt>
                <c:pt idx="140">
                  <c:v>20.0418169824699</c:v>
                </c:pt>
                <c:pt idx="141">
                  <c:v>20.199723262470101</c:v>
                </c:pt>
                <c:pt idx="142">
                  <c:v>20.3576114664091</c:v>
                </c:pt>
                <c:pt idx="143">
                  <c:v>20.515481597202101</c:v>
                </c:pt>
                <c:pt idx="144">
                  <c:v>20.673333657763699</c:v>
                </c:pt>
                <c:pt idx="145">
                  <c:v>20.8311676510076</c:v>
                </c:pt>
                <c:pt idx="146">
                  <c:v>20.988983579846899</c:v>
                </c:pt>
                <c:pt idx="147">
                  <c:v>21.146781447193799</c:v>
                </c:pt>
                <c:pt idx="148">
                  <c:v>21.304561255960099</c:v>
                </c:pt>
                <c:pt idx="149">
                  <c:v>21.462323009056501</c:v>
                </c:pt>
                <c:pt idx="150">
                  <c:v>21.6200667093932</c:v>
                </c:pt>
                <c:pt idx="151">
                  <c:v>21.777792359879601</c:v>
                </c:pt>
                <c:pt idx="152">
                  <c:v>21.935499963424199</c:v>
                </c:pt>
                <c:pt idx="153">
                  <c:v>22.093189522935202</c:v>
                </c:pt>
                <c:pt idx="154">
                  <c:v>22.250861041319599</c:v>
                </c:pt>
                <c:pt idx="155">
                  <c:v>22.408514521483902</c:v>
                </c:pt>
                <c:pt idx="156">
                  <c:v>22.566149966333899</c:v>
                </c:pt>
                <c:pt idx="157">
                  <c:v>22.7237673787746</c:v>
                </c:pt>
                <c:pt idx="158">
                  <c:v>22.8813667617103</c:v>
                </c:pt>
                <c:pt idx="159">
                  <c:v>23.038948118044502</c:v>
                </c:pt>
                <c:pt idx="160">
                  <c:v>23.196511450680099</c:v>
                </c:pt>
                <c:pt idx="161">
                  <c:v>23.3540567625192</c:v>
                </c:pt>
                <c:pt idx="162">
                  <c:v>23.5115840564631</c:v>
                </c:pt>
                <c:pt idx="163">
                  <c:v>23.669093335412398</c:v>
                </c:pt>
                <c:pt idx="164">
                  <c:v>23.8265846022672</c:v>
                </c:pt>
                <c:pt idx="165">
                  <c:v>23.984057859926601</c:v>
                </c:pt>
                <c:pt idx="166">
                  <c:v>24.141513111289001</c:v>
                </c:pt>
                <c:pt idx="167">
                  <c:v>24.298950359252299</c:v>
                </c:pt>
                <c:pt idx="168">
                  <c:v>24.456369606713299</c:v>
                </c:pt>
                <c:pt idx="169">
                  <c:v>24.613770856568401</c:v>
                </c:pt>
                <c:pt idx="170">
                  <c:v>24.771154111713201</c:v>
                </c:pt>
                <c:pt idx="171">
                  <c:v>24.928519375042399</c:v>
                </c:pt>
                <c:pt idx="172">
                  <c:v>25.085866649450299</c:v>
                </c:pt>
                <c:pt idx="173">
                  <c:v>25.243195937830102</c:v>
                </c:pt>
                <c:pt idx="174">
                  <c:v>25.4005072430745</c:v>
                </c:pt>
                <c:pt idx="175">
                  <c:v>25.5578005680755</c:v>
                </c:pt>
                <c:pt idx="176">
                  <c:v>25.715075915724299</c:v>
                </c:pt>
                <c:pt idx="177">
                  <c:v>25.8723332889113</c:v>
                </c:pt>
                <c:pt idx="178">
                  <c:v>26.029572690526301</c:v>
                </c:pt>
                <c:pt idx="179">
                  <c:v>26.186794123458402</c:v>
                </c:pt>
                <c:pt idx="180">
                  <c:v>26.343997590595801</c:v>
                </c:pt>
                <c:pt idx="181">
                  <c:v>26.501183094826199</c:v>
                </c:pt>
                <c:pt idx="182">
                  <c:v>26.658350639036399</c:v>
                </c:pt>
                <c:pt idx="183">
                  <c:v>26.815500226112601</c:v>
                </c:pt>
                <c:pt idx="184">
                  <c:v>26.972631858940101</c:v>
                </c:pt>
                <c:pt idx="185">
                  <c:v>27.1297455404038</c:v>
                </c:pt>
                <c:pt idx="186">
                  <c:v>27.286841273387498</c:v>
                </c:pt>
                <c:pt idx="187">
                  <c:v>27.443919060774501</c:v>
                </c:pt>
                <c:pt idx="188">
                  <c:v>27.600978905447398</c:v>
                </c:pt>
                <c:pt idx="189">
                  <c:v>27.758020810287899</c:v>
                </c:pt>
                <c:pt idx="190">
                  <c:v>27.915044778177201</c:v>
                </c:pt>
                <c:pt idx="191">
                  <c:v>28.072050811995702</c:v>
                </c:pt>
                <c:pt idx="192">
                  <c:v>28.229038914622901</c:v>
                </c:pt>
                <c:pt idx="193">
                  <c:v>28.3860090889379</c:v>
                </c:pt>
                <c:pt idx="194">
                  <c:v>28.542961337818799</c:v>
                </c:pt>
                <c:pt idx="195">
                  <c:v>28.699895664143099</c:v>
                </c:pt>
                <c:pt idx="196">
                  <c:v>28.856812070787601</c:v>
                </c:pt>
                <c:pt idx="197">
                  <c:v>28.954287369951899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4-4E2F-9954-3E526FAAC134}"/>
            </c:ext>
          </c:extLst>
        </c:ser>
        <c:ser>
          <c:idx val="3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Permeability-Nabla_Rho'!$T$3:$T$200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4.88979187593972E-6</c:v>
                </c:pt>
                <c:pt idx="2">
                  <c:v>1.46692952152014E-5</c:v>
                </c:pt>
                <c:pt idx="3">
                  <c:v>3.4228155774418299E-5</c:v>
                </c:pt>
                <c:pt idx="4">
                  <c:v>7.3345614443764094E-5</c:v>
                </c:pt>
                <c:pt idx="5">
                  <c:v>1.5158007072294899E-4</c:v>
                </c:pt>
                <c:pt idx="6">
                  <c:v>3.08048176602824E-4</c:v>
                </c:pt>
                <c:pt idx="7">
                  <c:v>6.2098293118998998E-4</c:v>
                </c:pt>
                <c:pt idx="8">
                  <c:v>1.24684958523311E-3</c:v>
                </c:pt>
                <c:pt idx="9">
                  <c:v>2.4985765846918498E-3</c:v>
                </c:pt>
                <c:pt idx="10">
                  <c:v>5.0020149616244302E-3</c:v>
                </c:pt>
                <c:pt idx="11">
                  <c:v>1.0008850143404399E-2</c:v>
                </c:pt>
                <c:pt idx="12">
                  <c:v>2.0022405833869501E-2</c:v>
                </c:pt>
                <c:pt idx="13">
                  <c:v>4.0049189341405798E-2</c:v>
                </c:pt>
                <c:pt idx="14">
                  <c:v>8.0101734899525906E-2</c:v>
                </c:pt>
                <c:pt idx="15">
                  <c:v>0.16020321463915099</c:v>
                </c:pt>
                <c:pt idx="16">
                  <c:v>0.32039223437456998</c:v>
                </c:pt>
                <c:pt idx="17">
                  <c:v>0.48056278222070198</c:v>
                </c:pt>
                <c:pt idx="18">
                  <c:v>0.64071488514791397</c:v>
                </c:pt>
                <c:pt idx="19">
                  <c:v>0.80084854750948997</c:v>
                </c:pt>
                <c:pt idx="20">
                  <c:v>0.96096377249619003</c:v>
                </c:pt>
                <c:pt idx="21">
                  <c:v>1.12106056316046</c:v>
                </c:pt>
                <c:pt idx="22">
                  <c:v>1.28113892252588</c:v>
                </c:pt>
                <c:pt idx="23">
                  <c:v>1.4411988536052001</c:v>
                </c:pt>
                <c:pt idx="24">
                  <c:v>1.60124035940614</c:v>
                </c:pt>
                <c:pt idx="25">
                  <c:v>1.7612634429337299</c:v>
                </c:pt>
                <c:pt idx="26">
                  <c:v>1.92126810719135</c:v>
                </c:pt>
                <c:pt idx="27">
                  <c:v>2.0812543551812799</c:v>
                </c:pt>
                <c:pt idx="28">
                  <c:v>2.2412221899048599</c:v>
                </c:pt>
                <c:pt idx="29">
                  <c:v>2.4011716143625899</c:v>
                </c:pt>
                <c:pt idx="30">
                  <c:v>2.5611026315541698</c:v>
                </c:pt>
                <c:pt idx="31">
                  <c:v>2.72101524447854</c:v>
                </c:pt>
                <c:pt idx="32">
                  <c:v>2.8809094561338702</c:v>
                </c:pt>
                <c:pt idx="33">
                  <c:v>3.0407852695175599</c:v>
                </c:pt>
                <c:pt idx="34">
                  <c:v>3.2006426876262499</c:v>
                </c:pt>
                <c:pt idx="35">
                  <c:v>3.36048171345581</c:v>
                </c:pt>
                <c:pt idx="36">
                  <c:v>3.5203023500013702</c:v>
                </c:pt>
                <c:pt idx="37">
                  <c:v>3.6801046002572799</c:v>
                </c:pt>
                <c:pt idx="38">
                  <c:v>3.83988846721715</c:v>
                </c:pt>
                <c:pt idx="39">
                  <c:v>3.9996539538737998</c:v>
                </c:pt>
                <c:pt idx="40">
                  <c:v>4.1594010632193203</c:v>
                </c:pt>
                <c:pt idx="41">
                  <c:v>4.3191297982450303</c:v>
                </c:pt>
                <c:pt idx="42">
                  <c:v>4.4788401619414797</c:v>
                </c:pt>
                <c:pt idx="43">
                  <c:v>4.6385321572984699</c:v>
                </c:pt>
                <c:pt idx="44">
                  <c:v>4.7982057873050596</c:v>
                </c:pt>
                <c:pt idx="45">
                  <c:v>4.9578610549495199</c:v>
                </c:pt>
                <c:pt idx="46">
                  <c:v>5.11749796321938</c:v>
                </c:pt>
                <c:pt idx="47">
                  <c:v>5.2771165151014099</c:v>
                </c:pt>
                <c:pt idx="48">
                  <c:v>5.4367167135816201</c:v>
                </c:pt>
                <c:pt idx="49">
                  <c:v>5.5962985616452601</c:v>
                </c:pt>
                <c:pt idx="50">
                  <c:v>5.7558620622768304</c:v>
                </c:pt>
                <c:pt idx="51">
                  <c:v>5.9154072184600803</c:v>
                </c:pt>
                <c:pt idx="52">
                  <c:v>6.07493403317799</c:v>
                </c:pt>
                <c:pt idx="53">
                  <c:v>6.23444250941278</c:v>
                </c:pt>
                <c:pt idx="54">
                  <c:v>6.3939326501459304</c:v>
                </c:pt>
                <c:pt idx="55">
                  <c:v>6.5534044583581501</c:v>
                </c:pt>
                <c:pt idx="56">
                  <c:v>6.7128579370294101</c:v>
                </c:pt>
                <c:pt idx="57">
                  <c:v>6.8722930891389096</c:v>
                </c:pt>
                <c:pt idx="58">
                  <c:v>7.0317099176651103</c:v>
                </c:pt>
                <c:pt idx="59">
                  <c:v>7.1911084255856998</c:v>
                </c:pt>
                <c:pt idx="60">
                  <c:v>7.3504886158776204</c:v>
                </c:pt>
                <c:pt idx="61">
                  <c:v>7.5098504915170698</c:v>
                </c:pt>
                <c:pt idx="62">
                  <c:v>7.6691940554794797</c:v>
                </c:pt>
                <c:pt idx="63">
                  <c:v>7.8285193107395301</c:v>
                </c:pt>
                <c:pt idx="64">
                  <c:v>7.9878262602711398</c:v>
                </c:pt>
                <c:pt idx="65">
                  <c:v>8.1471149070475093</c:v>
                </c:pt>
                <c:pt idx="66">
                  <c:v>8.3063852540410394</c:v>
                </c:pt>
                <c:pt idx="67">
                  <c:v>8.4656373042234101</c:v>
                </c:pt>
                <c:pt idx="68">
                  <c:v>8.6248710605655408</c:v>
                </c:pt>
                <c:pt idx="69">
                  <c:v>8.7840865260375907</c:v>
                </c:pt>
                <c:pt idx="70">
                  <c:v>8.9432837036089801</c:v>
                </c:pt>
                <c:pt idx="71">
                  <c:v>9.1024625962483707</c:v>
                </c:pt>
                <c:pt idx="72">
                  <c:v>9.2616232069236801</c:v>
                </c:pt>
                <c:pt idx="73">
                  <c:v>9.4207655386020708</c:v>
                </c:pt>
                <c:pt idx="74">
                  <c:v>9.5798895942499396</c:v>
                </c:pt>
                <c:pt idx="75">
                  <c:v>9.7389953768329605</c:v>
                </c:pt>
                <c:pt idx="76">
                  <c:v>9.89808288931604</c:v>
                </c:pt>
                <c:pt idx="77">
                  <c:v>10.057152134663299</c:v>
                </c:pt>
                <c:pt idx="78">
                  <c:v>10.216203115838301</c:v>
                </c:pt>
                <c:pt idx="79">
                  <c:v>10.375235835803499</c:v>
                </c:pt>
                <c:pt idx="80">
                  <c:v>10.5342502975209</c:v>
                </c:pt>
                <c:pt idx="81">
                  <c:v>10.6932465039517</c:v>
                </c:pt>
                <c:pt idx="82">
                  <c:v>10.8522244580563</c:v>
                </c:pt>
                <c:pt idx="83">
                  <c:v>11.011184162794301</c:v>
                </c:pt>
                <c:pt idx="84">
                  <c:v>11.170125621124701</c:v>
                </c:pt>
                <c:pt idx="85">
                  <c:v>11.3290488360057</c:v>
                </c:pt>
                <c:pt idx="86">
                  <c:v>11.4879538103946</c:v>
                </c:pt>
                <c:pt idx="87">
                  <c:v>11.6468405472482</c:v>
                </c:pt>
                <c:pt idx="88">
                  <c:v>11.805709049522299</c:v>
                </c:pt>
                <c:pt idx="89">
                  <c:v>11.964559320172199</c:v>
                </c:pt>
                <c:pt idx="90">
                  <c:v>12.123391362152301</c:v>
                </c:pt>
                <c:pt idx="91">
                  <c:v>12.2822051784163</c:v>
                </c:pt>
                <c:pt idx="92">
                  <c:v>12.4410007719171</c:v>
                </c:pt>
                <c:pt idx="93">
                  <c:v>12.599778145607001</c:v>
                </c:pt>
                <c:pt idx="94">
                  <c:v>12.758537302437301</c:v>
                </c:pt>
                <c:pt idx="95">
                  <c:v>12.917278245358901</c:v>
                </c:pt>
                <c:pt idx="96">
                  <c:v>13.076000977321501</c:v>
                </c:pt>
                <c:pt idx="97">
                  <c:v>13.2347055012746</c:v>
                </c:pt>
                <c:pt idx="98">
                  <c:v>13.393391820166499</c:v>
                </c:pt>
                <c:pt idx="99">
                  <c:v>13.552059936945099</c:v>
                </c:pt>
                <c:pt idx="100">
                  <c:v>13.7107098545571</c:v>
                </c:pt>
                <c:pt idx="101">
                  <c:v>13.869341575949001</c:v>
                </c:pt>
                <c:pt idx="102">
                  <c:v>14.027955104066301</c:v>
                </c:pt>
                <c:pt idx="103">
                  <c:v>14.1865504418535</c:v>
                </c:pt>
                <c:pt idx="104">
                  <c:v>14.345127592254901</c:v>
                </c:pt>
                <c:pt idx="105">
                  <c:v>14.503686558213699</c:v>
                </c:pt>
                <c:pt idx="106">
                  <c:v>14.662227342672301</c:v>
                </c:pt>
                <c:pt idx="107">
                  <c:v>14.820749948572599</c:v>
                </c:pt>
                <c:pt idx="108">
                  <c:v>14.9792543788556</c:v>
                </c:pt>
                <c:pt idx="109">
                  <c:v>15.1377406364617</c:v>
                </c:pt>
                <c:pt idx="110">
                  <c:v>15.296208724330301</c:v>
                </c:pt>
                <c:pt idx="111">
                  <c:v>15.4546586454004</c:v>
                </c:pt>
                <c:pt idx="112">
                  <c:v>15.61309040261</c:v>
                </c:pt>
                <c:pt idx="113">
                  <c:v>15.771503998896399</c:v>
                </c:pt>
                <c:pt idx="114">
                  <c:v>15.9298994371962</c:v>
                </c:pt>
                <c:pt idx="115">
                  <c:v>16.0882767204454</c:v>
                </c:pt>
                <c:pt idx="116">
                  <c:v>16.246635851578901</c:v>
                </c:pt>
                <c:pt idx="117">
                  <c:v>16.4049768335313</c:v>
                </c:pt>
                <c:pt idx="118">
                  <c:v>16.563299669236098</c:v>
                </c:pt>
                <c:pt idx="119">
                  <c:v>16.721604361626198</c:v>
                </c:pt>
                <c:pt idx="120">
                  <c:v>16.879890913633901</c:v>
                </c:pt>
                <c:pt idx="121">
                  <c:v>17.038159328190499</c:v>
                </c:pt>
                <c:pt idx="122">
                  <c:v>17.196409608226801</c:v>
                </c:pt>
                <c:pt idx="123">
                  <c:v>17.354641756672599</c:v>
                </c:pt>
                <c:pt idx="124">
                  <c:v>17.512855776457201</c:v>
                </c:pt>
                <c:pt idx="125">
                  <c:v>17.671051670509101</c:v>
                </c:pt>
                <c:pt idx="126">
                  <c:v>17.829229441755999</c:v>
                </c:pt>
                <c:pt idx="127">
                  <c:v>17.9873890931249</c:v>
                </c:pt>
                <c:pt idx="128">
                  <c:v>18.145530627542101</c:v>
                </c:pt>
                <c:pt idx="129">
                  <c:v>18.303654047933001</c:v>
                </c:pt>
                <c:pt idx="130">
                  <c:v>18.461759357222601</c:v>
                </c:pt>
                <c:pt idx="131">
                  <c:v>18.619846558334899</c:v>
                </c:pt>
                <c:pt idx="132">
                  <c:v>18.777915654193102</c:v>
                </c:pt>
                <c:pt idx="133">
                  <c:v>18.935966647719798</c:v>
                </c:pt>
                <c:pt idx="134">
                  <c:v>19.093999541837</c:v>
                </c:pt>
                <c:pt idx="135">
                  <c:v>19.252014339465699</c:v>
                </c:pt>
                <c:pt idx="136">
                  <c:v>19.4100110435263</c:v>
                </c:pt>
                <c:pt idx="137">
                  <c:v>19.567989656938501</c:v>
                </c:pt>
                <c:pt idx="138">
                  <c:v>19.725950182621201</c:v>
                </c:pt>
                <c:pt idx="139">
                  <c:v>19.8838926234925</c:v>
                </c:pt>
                <c:pt idx="140">
                  <c:v>20.0418169824699</c:v>
                </c:pt>
                <c:pt idx="141">
                  <c:v>20.199723262470101</c:v>
                </c:pt>
                <c:pt idx="142">
                  <c:v>20.3576114664091</c:v>
                </c:pt>
                <c:pt idx="143">
                  <c:v>20.515481597202101</c:v>
                </c:pt>
                <c:pt idx="144">
                  <c:v>20.673333657763699</c:v>
                </c:pt>
                <c:pt idx="145">
                  <c:v>20.8311676510076</c:v>
                </c:pt>
                <c:pt idx="146">
                  <c:v>20.988983579846899</c:v>
                </c:pt>
                <c:pt idx="147">
                  <c:v>21.146781447193799</c:v>
                </c:pt>
                <c:pt idx="148">
                  <c:v>21.304561255960099</c:v>
                </c:pt>
                <c:pt idx="149">
                  <c:v>21.462323009056501</c:v>
                </c:pt>
                <c:pt idx="150">
                  <c:v>21.6200667093932</c:v>
                </c:pt>
                <c:pt idx="151">
                  <c:v>21.777792359879601</c:v>
                </c:pt>
                <c:pt idx="152">
                  <c:v>21.935499963424199</c:v>
                </c:pt>
                <c:pt idx="153">
                  <c:v>22.093189522935202</c:v>
                </c:pt>
                <c:pt idx="154">
                  <c:v>22.250861041319599</c:v>
                </c:pt>
                <c:pt idx="155">
                  <c:v>22.408514521483902</c:v>
                </c:pt>
                <c:pt idx="156">
                  <c:v>22.566149966333899</c:v>
                </c:pt>
                <c:pt idx="157">
                  <c:v>22.7237673787746</c:v>
                </c:pt>
                <c:pt idx="158">
                  <c:v>22.8813667617103</c:v>
                </c:pt>
                <c:pt idx="159">
                  <c:v>23.038948118044502</c:v>
                </c:pt>
                <c:pt idx="160">
                  <c:v>23.196511450680099</c:v>
                </c:pt>
                <c:pt idx="161">
                  <c:v>23.3540567625192</c:v>
                </c:pt>
                <c:pt idx="162">
                  <c:v>23.5115840564631</c:v>
                </c:pt>
                <c:pt idx="163">
                  <c:v>23.669093335412398</c:v>
                </c:pt>
                <c:pt idx="164">
                  <c:v>23.8265846022672</c:v>
                </c:pt>
                <c:pt idx="165">
                  <c:v>23.984057859926601</c:v>
                </c:pt>
                <c:pt idx="166">
                  <c:v>24.141513111289001</c:v>
                </c:pt>
                <c:pt idx="167">
                  <c:v>24.298950359252299</c:v>
                </c:pt>
                <c:pt idx="168">
                  <c:v>24.456369606713299</c:v>
                </c:pt>
                <c:pt idx="169">
                  <c:v>24.613770856568401</c:v>
                </c:pt>
                <c:pt idx="170">
                  <c:v>24.771154111713201</c:v>
                </c:pt>
                <c:pt idx="171">
                  <c:v>24.928519375042399</c:v>
                </c:pt>
                <c:pt idx="172">
                  <c:v>25.085866649450299</c:v>
                </c:pt>
                <c:pt idx="173">
                  <c:v>25.243195937830102</c:v>
                </c:pt>
                <c:pt idx="174">
                  <c:v>25.4005072430745</c:v>
                </c:pt>
                <c:pt idx="175">
                  <c:v>25.5578005680755</c:v>
                </c:pt>
                <c:pt idx="176">
                  <c:v>25.715075915724299</c:v>
                </c:pt>
                <c:pt idx="177">
                  <c:v>25.8723332889113</c:v>
                </c:pt>
                <c:pt idx="178">
                  <c:v>26.029572690526301</c:v>
                </c:pt>
                <c:pt idx="179">
                  <c:v>26.186794123458402</c:v>
                </c:pt>
                <c:pt idx="180">
                  <c:v>26.343997590595801</c:v>
                </c:pt>
                <c:pt idx="181">
                  <c:v>26.501183094826199</c:v>
                </c:pt>
                <c:pt idx="182">
                  <c:v>26.658350639036399</c:v>
                </c:pt>
                <c:pt idx="183">
                  <c:v>26.815500226112601</c:v>
                </c:pt>
                <c:pt idx="184">
                  <c:v>26.972631858940101</c:v>
                </c:pt>
                <c:pt idx="185">
                  <c:v>27.1297455404038</c:v>
                </c:pt>
                <c:pt idx="186">
                  <c:v>27.286841273387498</c:v>
                </c:pt>
                <c:pt idx="187">
                  <c:v>27.443919060774501</c:v>
                </c:pt>
                <c:pt idx="188">
                  <c:v>27.600978905447398</c:v>
                </c:pt>
                <c:pt idx="189">
                  <c:v>27.758020810287899</c:v>
                </c:pt>
                <c:pt idx="190">
                  <c:v>27.915044778177201</c:v>
                </c:pt>
                <c:pt idx="191">
                  <c:v>28.072050811995702</c:v>
                </c:pt>
                <c:pt idx="192">
                  <c:v>28.229038914622901</c:v>
                </c:pt>
                <c:pt idx="193">
                  <c:v>28.3860090889379</c:v>
                </c:pt>
                <c:pt idx="194">
                  <c:v>28.542961337818799</c:v>
                </c:pt>
                <c:pt idx="195">
                  <c:v>28.699895664143099</c:v>
                </c:pt>
                <c:pt idx="196">
                  <c:v>28.856812070787601</c:v>
                </c:pt>
                <c:pt idx="197">
                  <c:v>28.954287369951899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C4-4E2F-9954-3E526FAA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Permeability-Nabla_Rho'!$R$3:$R$200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3C4-4E2F-9954-3E526FAAC13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C4-4E2F-9954-3E526FAAC134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1"/>
          <c:order val="0"/>
          <c:tx>
            <c:v>Matrix Permeability</c:v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Permeability-Nabla_Rho'!$AS$49:$AS$53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Permeability-Nabla_Rho'!$AT$49:$AT$53</c:f>
              <c:numCache>
                <c:formatCode>General</c:formatCode>
                <c:ptCount val="5"/>
                <c:pt idx="0">
                  <c:v>11.47</c:v>
                </c:pt>
                <c:pt idx="1">
                  <c:v>7.04</c:v>
                </c:pt>
                <c:pt idx="2">
                  <c:v>3.43</c:v>
                </c:pt>
                <c:pt idx="3">
                  <c:v>2.0200000000000001E-3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9-48B7-BCDF-751332F5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.0000000000000002E-2"/>
          <c:min val="1.0000000000000006E-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Permeability (D)</a:t>
                </a:r>
              </a:p>
            </c:rich>
          </c:tx>
          <c:layout>
            <c:manualLayout>
              <c:xMode val="edge"/>
              <c:yMode val="edge"/>
              <c:x val="0.39960320326570942"/>
              <c:y val="0.913282037722725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Diffusion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275958964274315E-2"/>
              <c:y val="0.195698977353326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1623814328020187"/>
          <c:h val="0.1014522640134782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Permeability-x64_Tau'!$G$3:$G$200</c:f>
              <c:numCache>
                <c:formatCode>0.00E+00</c:formatCode>
                <c:ptCount val="198"/>
                <c:pt idx="0">
                  <c:v>0</c:v>
                </c:pt>
                <c:pt idx="1">
                  <c:v>4.88132069959021E-6</c:v>
                </c:pt>
                <c:pt idx="2">
                  <c:v>1.4628200751324301E-5</c:v>
                </c:pt>
                <c:pt idx="3">
                  <c:v>3.4064755164393899E-5</c:v>
                </c:pt>
                <c:pt idx="4">
                  <c:v>7.2738943010044096E-5</c:v>
                </c:pt>
                <c:pt idx="5">
                  <c:v>1.4943063673327801E-4</c:v>
                </c:pt>
                <c:pt idx="6">
                  <c:v>3.0077539436749502E-4</c:v>
                </c:pt>
                <c:pt idx="7">
                  <c:v>5.9756516843009202E-4</c:v>
                </c:pt>
                <c:pt idx="8">
                  <c:v>1.17533024846872E-3</c:v>
                </c:pt>
                <c:pt idx="9">
                  <c:v>2.29169879620446E-3</c:v>
                </c:pt>
                <c:pt idx="10">
                  <c:v>4.4346640175576902E-3</c:v>
                </c:pt>
                <c:pt idx="11">
                  <c:v>8.5287862790887695E-3</c:v>
                </c:pt>
                <c:pt idx="12">
                  <c:v>1.6330855192374701E-2</c:v>
                </c:pt>
                <c:pt idx="13">
                  <c:v>3.1192322058980999E-2</c:v>
                </c:pt>
                <c:pt idx="14">
                  <c:v>5.9530919819598099E-2</c:v>
                </c:pt>
                <c:pt idx="15">
                  <c:v>0.113670827354419</c:v>
                </c:pt>
                <c:pt idx="16">
                  <c:v>0.217312668167813</c:v>
                </c:pt>
                <c:pt idx="17">
                  <c:v>0.31741954834892699</c:v>
                </c:pt>
                <c:pt idx="18">
                  <c:v>0.41529539735714099</c:v>
                </c:pt>
                <c:pt idx="19">
                  <c:v>0.51156301754380396</c:v>
                </c:pt>
                <c:pt idx="20">
                  <c:v>0.60657621663806904</c:v>
                </c:pt>
                <c:pt idx="21">
                  <c:v>0.70055983980451697</c:v>
                </c:pt>
                <c:pt idx="22">
                  <c:v>0.79366833710472795</c:v>
                </c:pt>
                <c:pt idx="23">
                  <c:v>0.88601396485349504</c:v>
                </c:pt>
                <c:pt idx="24">
                  <c:v>0.97768185869262803</c:v>
                </c:pt>
                <c:pt idx="25">
                  <c:v>1.0687387572864</c:v>
                </c:pt>
                <c:pt idx="26">
                  <c:v>1.1592383762289</c:v>
                </c:pt>
                <c:pt idx="27">
                  <c:v>1.24922488833735</c:v>
                </c:pt>
                <c:pt idx="28">
                  <c:v>1.3387352718414101</c:v>
                </c:pt>
                <c:pt idx="29">
                  <c:v>1.42780094970136</c:v>
                </c:pt>
                <c:pt idx="30">
                  <c:v>1.51644896747379</c:v>
                </c:pt>
                <c:pt idx="31">
                  <c:v>1.6047028608468099</c:v>
                </c:pt>
                <c:pt idx="32">
                  <c:v>1.6925833082660899</c:v>
                </c:pt>
                <c:pt idx="33">
                  <c:v>1.7801086310777301</c:v>
                </c:pt>
                <c:pt idx="34">
                  <c:v>1.8672951832770599</c:v>
                </c:pt>
                <c:pt idx="35">
                  <c:v>1.95415765959597</c:v>
                </c:pt>
                <c:pt idx="36">
                  <c:v>2.0407093422324198</c:v>
                </c:pt>
                <c:pt idx="37">
                  <c:v>2.1269623007584699</c:v>
                </c:pt>
                <c:pt idx="38">
                  <c:v>2.2129275558055101</c:v>
                </c:pt>
                <c:pt idx="39">
                  <c:v>2.2986152143756202</c:v>
                </c:pt>
                <c:pt idx="40">
                  <c:v>2.38403458267477</c:v>
                </c:pt>
                <c:pt idx="41">
                  <c:v>2.4691942609539201</c:v>
                </c:pt>
                <c:pt idx="42">
                  <c:v>2.5541022238116802</c:v>
                </c:pt>
                <c:pt idx="43">
                  <c:v>2.6387658886468</c:v>
                </c:pt>
                <c:pt idx="44">
                  <c:v>2.72319217437335</c:v>
                </c:pt>
                <c:pt idx="45">
                  <c:v>2.8073875520754799</c:v>
                </c:pt>
                <c:pt idx="46">
                  <c:v>2.8913580889431301</c:v>
                </c:pt>
                <c:pt idx="47">
                  <c:v>2.9751094865709802</c:v>
                </c:pt>
                <c:pt idx="48">
                  <c:v>3.0586471144946699</c:v>
                </c:pt>
                <c:pt idx="49">
                  <c:v>3.14197603970457</c:v>
                </c:pt>
                <c:pt idx="50">
                  <c:v>3.2251010527055901</c:v>
                </c:pt>
                <c:pt idx="51">
                  <c:v>3.3080266906118099</c:v>
                </c:pt>
                <c:pt idx="52">
                  <c:v>3.3907572577105798</c:v>
                </c:pt>
                <c:pt idx="53">
                  <c:v>3.4732968438210801</c:v>
                </c:pt>
                <c:pt idx="54">
                  <c:v>3.55564934073975</c:v>
                </c:pt>
                <c:pt idx="55">
                  <c:v>3.6378184570171599</c:v>
                </c:pt>
                <c:pt idx="56">
                  <c:v>3.7198077312742601</c:v>
                </c:pt>
                <c:pt idx="57">
                  <c:v>3.80162054423527</c:v>
                </c:pt>
                <c:pt idx="58">
                  <c:v>3.8832601296293601</c:v>
                </c:pt>
                <c:pt idx="59">
                  <c:v>3.96472958409211</c:v>
                </c:pt>
                <c:pt idx="60">
                  <c:v>4.0460318761795904</c:v>
                </c:pt>
                <c:pt idx="61">
                  <c:v>4.1271698545933502</c:v>
                </c:pt>
                <c:pt idx="62">
                  <c:v>4.2081462557013802</c:v>
                </c:pt>
                <c:pt idx="63">
                  <c:v>4.2889637104295399</c:v>
                </c:pt>
                <c:pt idx="64">
                  <c:v>4.3696247505884998</c:v>
                </c:pt>
                <c:pt idx="65">
                  <c:v>4.4501318146934699</c:v>
                </c:pt>
                <c:pt idx="66">
                  <c:v>4.5304872533269398</c:v>
                </c:pt>
                <c:pt idx="67">
                  <c:v>4.6106933340888396</c:v>
                </c:pt>
                <c:pt idx="68">
                  <c:v>4.6907522461736599</c:v>
                </c:pt>
                <c:pt idx="69">
                  <c:v>4.7706661046090204</c:v>
                </c:pt>
                <c:pt idx="70">
                  <c:v>4.8504369541871402</c:v>
                </c:pt>
                <c:pt idx="71">
                  <c:v>4.9300667731165104</c:v>
                </c:pt>
                <c:pt idx="72">
                  <c:v>5.0095574764186797</c:v>
                </c:pt>
                <c:pt idx="73">
                  <c:v>5.0889109190922497</c:v>
                </c:pt>
                <c:pt idx="74">
                  <c:v>5.1681288990637597</c:v>
                </c:pt>
                <c:pt idx="75">
                  <c:v>5.2472131599554297</c:v>
                </c:pt>
                <c:pt idx="76">
                  <c:v>5.3261653936397604</c:v>
                </c:pt>
                <c:pt idx="77">
                  <c:v>5.4049872426487502</c:v>
                </c:pt>
                <c:pt idx="78">
                  <c:v>5.4836803024574197</c:v>
                </c:pt>
                <c:pt idx="79">
                  <c:v>5.5622461235958003</c:v>
                </c:pt>
                <c:pt idx="80">
                  <c:v>5.6406862136402802</c:v>
                </c:pt>
                <c:pt idx="81">
                  <c:v>5.7190020390863703</c:v>
                </c:pt>
                <c:pt idx="82">
                  <c:v>5.7971950271113304</c:v>
                </c:pt>
                <c:pt idx="83">
                  <c:v>5.87526656723466</c:v>
                </c:pt>
                <c:pt idx="84">
                  <c:v>5.9532180128838501</c:v>
                </c:pt>
                <c:pt idx="85">
                  <c:v>6.0310506828722303</c:v>
                </c:pt>
                <c:pt idx="86">
                  <c:v>6.1087658627948302</c:v>
                </c:pt>
                <c:pt idx="87">
                  <c:v>6.1863648063483003</c:v>
                </c:pt>
                <c:pt idx="88">
                  <c:v>6.2638487365796696</c:v>
                </c:pt>
                <c:pt idx="89">
                  <c:v>6.3412188470690696</c:v>
                </c:pt>
                <c:pt idx="90">
                  <c:v>6.41847630305059</c:v>
                </c:pt>
                <c:pt idx="91">
                  <c:v>6.49562224247539</c:v>
                </c:pt>
                <c:pt idx="92">
                  <c:v>6.5726577770207504</c:v>
                </c:pt>
                <c:pt idx="93">
                  <c:v>6.6495839930486103</c:v>
                </c:pt>
                <c:pt idx="94">
                  <c:v>6.7264019525166301</c:v>
                </c:pt>
                <c:pt idx="95">
                  <c:v>6.8031126938447803</c:v>
                </c:pt>
                <c:pt idx="96">
                  <c:v>6.8797172327401999</c:v>
                </c:pt>
                <c:pt idx="97">
                  <c:v>6.9562165629828296</c:v>
                </c:pt>
                <c:pt idx="98">
                  <c:v>7.0326116571741197</c:v>
                </c:pt>
                <c:pt idx="99">
                  <c:v>7.1089034674510696</c:v>
                </c:pt>
                <c:pt idx="100">
                  <c:v>7.1850929261675196</c:v>
                </c:pt>
                <c:pt idx="101">
                  <c:v>7.26118094654466</c:v>
                </c:pt>
                <c:pt idx="102">
                  <c:v>7.3371684232924697</c:v>
                </c:pt>
                <c:pt idx="103">
                  <c:v>7.4130562332036902</c:v>
                </c:pt>
                <c:pt idx="104">
                  <c:v>7.4888452357219304</c:v>
                </c:pt>
                <c:pt idx="105">
                  <c:v>7.5645362734852197</c:v>
                </c:pt>
                <c:pt idx="106">
                  <c:v>7.6401301728464599</c:v>
                </c:pt>
                <c:pt idx="107">
                  <c:v>7.7156277443718997</c:v>
                </c:pt>
                <c:pt idx="108">
                  <c:v>7.7910297833188498</c:v>
                </c:pt>
                <c:pt idx="109">
                  <c:v>7.8663370700937501</c:v>
                </c:pt>
                <c:pt idx="110">
                  <c:v>7.9415503706915302</c:v>
                </c:pt>
                <c:pt idx="111">
                  <c:v>8.0166704371173605</c:v>
                </c:pt>
                <c:pt idx="112">
                  <c:v>8.0916980077914697</c:v>
                </c:pt>
                <c:pt idx="113">
                  <c:v>8.1666338079380907</c:v>
                </c:pt>
                <c:pt idx="114">
                  <c:v>8.2414785499592398</c:v>
                </c:pt>
                <c:pt idx="115">
                  <c:v>8.3162329337939909</c:v>
                </c:pt>
                <c:pt idx="116">
                  <c:v>8.3908976472641399</c:v>
                </c:pt>
                <c:pt idx="117">
                  <c:v>8.4654733664066804</c:v>
                </c:pt>
                <c:pt idx="118">
                  <c:v>8.5399607557939508</c:v>
                </c:pt>
                <c:pt idx="119">
                  <c:v>8.6143604688418698</c:v>
                </c:pt>
                <c:pt idx="120">
                  <c:v>8.6886731481068402</c:v>
                </c:pt>
                <c:pt idx="121">
                  <c:v>8.7628994255719501</c:v>
                </c:pt>
                <c:pt idx="122">
                  <c:v>8.8370399229228305</c:v>
                </c:pt>
                <c:pt idx="123">
                  <c:v>8.9110952518136894</c:v>
                </c:pt>
                <c:pt idx="124">
                  <c:v>8.9850660141240208</c:v>
                </c:pt>
                <c:pt idx="125">
                  <c:v>9.0589528022062709</c:v>
                </c:pt>
                <c:pt idx="126">
                  <c:v>9.1327561991250299</c:v>
                </c:pt>
                <c:pt idx="127">
                  <c:v>9.2064767788879305</c:v>
                </c:pt>
                <c:pt idx="128">
                  <c:v>9.2801151066687808</c:v>
                </c:pt>
                <c:pt idx="129">
                  <c:v>9.3536717390231701</c:v>
                </c:pt>
                <c:pt idx="130">
                  <c:v>9.4271472240968404</c:v>
                </c:pt>
                <c:pt idx="131">
                  <c:v>9.5005421018272802</c:v>
                </c:pt>
                <c:pt idx="132">
                  <c:v>9.5738569041386405</c:v>
                </c:pt>
                <c:pt idx="133">
                  <c:v>9.6470921551303199</c:v>
                </c:pt>
                <c:pt idx="134">
                  <c:v>9.7202483712595296</c:v>
                </c:pt>
                <c:pt idx="135">
                  <c:v>9.7933260615180302</c:v>
                </c:pt>
                <c:pt idx="136">
                  <c:v>9.8663257276032503</c:v>
                </c:pt>
                <c:pt idx="137">
                  <c:v>9.9392478640840896</c:v>
                </c:pt>
                <c:pt idx="138">
                  <c:v>10.0120929585615</c:v>
                </c:pt>
                <c:pt idx="139">
                  <c:v>10.0848614918244</c:v>
                </c:pt>
                <c:pt idx="140">
                  <c:v>10.157553938</c:v>
                </c:pt>
                <c:pt idx="141">
                  <c:v>10.2301707647011</c:v>
                </c:pt>
                <c:pt idx="142">
                  <c:v>10.3027124331671</c:v>
                </c:pt>
                <c:pt idx="143">
                  <c:v>10.375179398402301</c:v>
                </c:pt>
                <c:pt idx="144">
                  <c:v>10.447572109309499</c:v>
                </c:pt>
                <c:pt idx="145">
                  <c:v>10.5198910088196</c:v>
                </c:pt>
                <c:pt idx="146">
                  <c:v>10.592136534017399</c:v>
                </c:pt>
                <c:pt idx="147">
                  <c:v>10.6643091162645</c:v>
                </c:pt>
                <c:pt idx="148">
                  <c:v>10.736409181317599</c:v>
                </c:pt>
                <c:pt idx="149">
                  <c:v>10.808437149444201</c:v>
                </c:pt>
                <c:pt idx="150">
                  <c:v>10.8803934355347</c:v>
                </c:pt>
                <c:pt idx="151">
                  <c:v>10.9522784492115</c:v>
                </c:pt>
                <c:pt idx="152">
                  <c:v>11.0240925949351</c:v>
                </c:pt>
                <c:pt idx="153">
                  <c:v>11.0958362721071</c:v>
                </c:pt>
                <c:pt idx="154">
                  <c:v>11.167509875170699</c:v>
                </c:pt>
                <c:pt idx="155">
                  <c:v>11.2391137937081</c:v>
                </c:pt>
                <c:pt idx="156">
                  <c:v>11.310648412535301</c:v>
                </c:pt>
                <c:pt idx="157">
                  <c:v>11.382114111794801</c:v>
                </c:pt>
                <c:pt idx="158">
                  <c:v>11.4535112670457</c:v>
                </c:pt>
                <c:pt idx="159">
                  <c:v>11.524840249350699</c:v>
                </c:pt>
                <c:pt idx="160">
                  <c:v>11.596101425361899</c:v>
                </c:pt>
                <c:pt idx="161">
                  <c:v>11.6672951574038</c:v>
                </c:pt>
                <c:pt idx="162">
                  <c:v>11.7384218035539</c:v>
                </c:pt>
                <c:pt idx="163">
                  <c:v>11.8094817177221</c:v>
                </c:pt>
                <c:pt idx="164">
                  <c:v>11.880475249727199</c:v>
                </c:pt>
                <c:pt idx="165">
                  <c:v>11.951402745371899</c:v>
                </c:pt>
                <c:pt idx="166">
                  <c:v>12.0222645465157</c:v>
                </c:pt>
                <c:pt idx="167">
                  <c:v>12.093060991146499</c:v>
                </c:pt>
                <c:pt idx="168">
                  <c:v>12.1637924134497</c:v>
                </c:pt>
                <c:pt idx="169">
                  <c:v>12.2344591438761</c:v>
                </c:pt>
                <c:pt idx="170">
                  <c:v>12.3050615092081</c:v>
                </c:pt>
                <c:pt idx="171">
                  <c:v>12.3755998326239</c:v>
                </c:pt>
                <c:pt idx="172">
                  <c:v>12.4460744337607</c:v>
                </c:pt>
                <c:pt idx="173">
                  <c:v>12.516485628776</c:v>
                </c:pt>
                <c:pt idx="174">
                  <c:v>12.5868337304079</c:v>
                </c:pt>
                <c:pt idx="175">
                  <c:v>12.657119048033</c:v>
                </c:pt>
                <c:pt idx="176">
                  <c:v>12.7273418877244</c:v>
                </c:pt>
                <c:pt idx="177">
                  <c:v>12.797502552306799</c:v>
                </c:pt>
                <c:pt idx="178">
                  <c:v>12.8676013414116</c:v>
                </c:pt>
                <c:pt idx="179">
                  <c:v>12.93763855153</c:v>
                </c:pt>
                <c:pt idx="180">
                  <c:v>13.0076144760651</c:v>
                </c:pt>
                <c:pt idx="181">
                  <c:v>13.0775294053828</c:v>
                </c:pt>
                <c:pt idx="182">
                  <c:v>13.1473836268616</c:v>
                </c:pt>
                <c:pt idx="183">
                  <c:v>13.217177424940999</c:v>
                </c:pt>
                <c:pt idx="184">
                  <c:v>13.286911081169499</c:v>
                </c:pt>
                <c:pt idx="185">
                  <c:v>13.3565848742507</c:v>
                </c:pt>
                <c:pt idx="186">
                  <c:v>13.4261990800891</c:v>
                </c:pt>
                <c:pt idx="187">
                  <c:v>13.4957539718341</c:v>
                </c:pt>
                <c:pt idx="188">
                  <c:v>13.5652498199241</c:v>
                </c:pt>
                <c:pt idx="189">
                  <c:v>13.634686892128601</c:v>
                </c:pt>
                <c:pt idx="190">
                  <c:v>13.704065453590101</c:v>
                </c:pt>
                <c:pt idx="191">
                  <c:v>13.7733857668648</c:v>
                </c:pt>
                <c:pt idx="192">
                  <c:v>13.8426480919623</c:v>
                </c:pt>
                <c:pt idx="193">
                  <c:v>13.9118526863819</c:v>
                </c:pt>
                <c:pt idx="194">
                  <c:v>13.9809998051562</c:v>
                </c:pt>
                <c:pt idx="195">
                  <c:v>14.050089700889499</c:v>
                </c:pt>
                <c:pt idx="196">
                  <c:v>14.1191226237889</c:v>
                </c:pt>
                <c:pt idx="197">
                  <c:v>14.1619807373605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A-4AFD-908C-7F5653812B67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Permeability-x64_Tau'!$E$3:$E$200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4.8805430963758401E-6</c:v>
                </c:pt>
                <c:pt idx="2">
                  <c:v>1.46250457094192E-5</c:v>
                </c:pt>
                <c:pt idx="3">
                  <c:v>3.4055567873301298E-5</c:v>
                </c:pt>
                <c:pt idx="4">
                  <c:v>7.2717203517196898E-5</c:v>
                </c:pt>
                <c:pt idx="5" formatCode="General">
                  <c:v>1.49389375377336E-4</c:v>
                </c:pt>
                <c:pt idx="6" formatCode="General">
                  <c:v>3.0072285886990099E-4</c:v>
                </c:pt>
                <c:pt idx="7" formatCode="General">
                  <c:v>5.9757905775449497E-4</c:v>
                </c:pt>
                <c:pt idx="8" formatCode="General">
                  <c:v>1.17570160196957E-3</c:v>
                </c:pt>
                <c:pt idx="9" formatCode="General">
                  <c:v>2.2932537378262999E-3</c:v>
                </c:pt>
                <c:pt idx="10" formatCode="General">
                  <c:v>4.4394106326484401E-3</c:v>
                </c:pt>
                <c:pt idx="11" formatCode="General">
                  <c:v>8.5411653297488808E-3</c:v>
                </c:pt>
                <c:pt idx="12" formatCode="General">
                  <c:v>1.6360207739979999E-2</c:v>
                </c:pt>
                <c:pt idx="13" formatCode="General">
                  <c:v>3.1257982097739702E-2</c:v>
                </c:pt>
                <c:pt idx="14" formatCode="General">
                  <c:v>5.96731034098801E-2</c:v>
                </c:pt>
                <c:pt idx="15" formatCode="General">
                  <c:v>0.11397435279679199</c:v>
                </c:pt>
                <c:pt idx="16" formatCode="General">
                  <c:v>0.21795912544157001</c:v>
                </c:pt>
                <c:pt idx="17" formatCode="General">
                  <c:v>0.31842851017045698</c:v>
                </c:pt>
                <c:pt idx="18" formatCode="General">
                  <c:v>0.41668177594468903</c:v>
                </c:pt>
                <c:pt idx="19" formatCode="General">
                  <c:v>0.51333899790999704</c:v>
                </c:pt>
                <c:pt idx="20" formatCode="General">
                  <c:v>0.60875216188221404</c:v>
                </c:pt>
                <c:pt idx="21" formatCode="General">
                  <c:v>0.70314479877722202</c:v>
                </c:pt>
                <c:pt idx="22" formatCode="General">
                  <c:v>0.79667036059433305</c:v>
                </c:pt>
                <c:pt idx="23" formatCode="General">
                  <c:v>0.88944031693322001</c:v>
                </c:pt>
                <c:pt idx="24" formatCode="General">
                  <c:v>0.98153916547602904</c:v>
                </c:pt>
                <c:pt idx="25" formatCode="General">
                  <c:v>1.0730331158729001</c:v>
                </c:pt>
                <c:pt idx="26" formatCode="General">
                  <c:v>1.1639754370594499</c:v>
                </c:pt>
                <c:pt idx="27" formatCode="General">
                  <c:v>1.25440991907946</c:v>
                </c:pt>
                <c:pt idx="28" formatCode="General">
                  <c:v>1.34437320802301</c:v>
                </c:pt>
                <c:pt idx="29" formatCode="General">
                  <c:v>1.43389643557765</c:v>
                </c:pt>
                <c:pt idx="30" formatCode="General">
                  <c:v>1.5230063895587</c:v>
                </c:pt>
                <c:pt idx="31" formatCode="General">
                  <c:v>1.6117263757154801</c:v>
                </c:pt>
                <c:pt idx="32" formatCode="General">
                  <c:v>1.70007686591926</c:v>
                </c:pt>
                <c:pt idx="33" formatCode="General">
                  <c:v>1.78807599484776</c:v>
                </c:pt>
                <c:pt idx="34" formatCode="General">
                  <c:v>1.8757399468699001</c:v>
                </c:pt>
                <c:pt idx="35" formatCode="General">
                  <c:v>1.96308326181865</c:v>
                </c:pt>
                <c:pt idx="36" formatCode="General">
                  <c:v>2.0501190798157101</c:v>
                </c:pt>
                <c:pt idx="37" formatCode="General">
                  <c:v>2.1368593395962501</c:v>
                </c:pt>
                <c:pt idx="38" formatCode="General">
                  <c:v>2.2233149408661199</c:v>
                </c:pt>
                <c:pt idx="39" formatCode="General">
                  <c:v>2.3094958784905</c:v>
                </c:pt>
                <c:pt idx="40" formatCode="General">
                  <c:v>2.39541135437107</c:v>
                </c:pt>
                <c:pt idx="41" formatCode="General">
                  <c:v>2.4810698714675201</c:v>
                </c:pt>
                <c:pt idx="42" formatCode="General">
                  <c:v>2.5664793133933101</c:v>
                </c:pt>
                <c:pt idx="43" formatCode="General">
                  <c:v>2.65164701225499</c:v>
                </c:pt>
                <c:pt idx="44" formatCode="General">
                  <c:v>2.7365798068327898</c:v>
                </c:pt>
                <c:pt idx="45" formatCode="General">
                  <c:v>2.8212840927669101</c:v>
                </c:pt>
                <c:pt idx="46" formatCode="General">
                  <c:v>2.90576586608094</c:v>
                </c:pt>
                <c:pt idx="47" formatCode="General">
                  <c:v>2.9900307611163801</c:v>
                </c:pt>
                <c:pt idx="48" formatCode="General">
                  <c:v>3.0740840837508898</c:v>
                </c:pt>
                <c:pt idx="49" formatCode="General">
                  <c:v>3.1579308406140099</c:v>
                </c:pt>
                <c:pt idx="50" formatCode="General">
                  <c:v>3.24157576488849</c:v>
                </c:pt>
                <c:pt idx="51" formatCode="General">
                  <c:v>3.3250233391841402</c:v>
                </c:pt>
                <c:pt idx="52" formatCode="General">
                  <c:v>3.4082778158902101</c:v>
                </c:pt>
                <c:pt idx="53" formatCode="General">
                  <c:v>3.4913432353463798</c:v>
                </c:pt>
                <c:pt idx="54" formatCode="General">
                  <c:v>3.5742234421186798</c:v>
                </c:pt>
                <c:pt idx="55" formatCode="General">
                  <c:v>3.6569220996226801</c:v>
                </c:pt>
                <c:pt idx="56" formatCode="General">
                  <c:v>3.73944270329996</c:v>
                </c:pt>
                <c:pt idx="57" formatCode="General">
                  <c:v>3.8217885925236401</c:v>
                </c:pt>
                <c:pt idx="58" formatCode="General">
                  <c:v>3.9039629613837699</c:v>
                </c:pt>
                <c:pt idx="59" formatCode="General">
                  <c:v>3.9859688684821899</c:v>
                </c:pt>
                <c:pt idx="60" formatCode="General">
                  <c:v>4.0678092458490402</c:v>
                </c:pt>
                <c:pt idx="61" formatCode="General">
                  <c:v>4.1494869070779004</c:v>
                </c:pt>
                <c:pt idx="62" formatCode="General">
                  <c:v>4.2310045547641097</c:v>
                </c:pt>
                <c:pt idx="63" formatCode="General">
                  <c:v>4.3123647873199404</c:v>
                </c:pt>
                <c:pt idx="64" formatCode="General">
                  <c:v>4.3935701052311202</c:v>
                </c:pt>
                <c:pt idx="65" formatCode="General">
                  <c:v>4.4746229168112999</c:v>
                </c:pt>
                <c:pt idx="66" formatCode="General">
                  <c:v>4.5555255435044</c:v>
                </c:pt>
                <c:pt idx="67" formatCode="General">
                  <c:v>4.6362802247787096</c:v>
                </c:pt>
                <c:pt idx="68" formatCode="General">
                  <c:v>4.71688912265172</c:v>
                </c:pt>
                <c:pt idx="69" formatCode="General">
                  <c:v>4.7973543258802804</c:v>
                </c:pt>
                <c:pt idx="70" formatCode="General">
                  <c:v>4.8776778538466896</c:v>
                </c:pt>
                <c:pt idx="71" formatCode="General">
                  <c:v>4.9578616601682102</c:v>
                </c:pt>
                <c:pt idx="72" formatCode="General">
                  <c:v>5.0379076360542996</c:v>
                </c:pt>
                <c:pt idx="73" formatCode="General">
                  <c:v>5.1178176134336804</c:v>
                </c:pt>
                <c:pt idx="74" formatCode="General">
                  <c:v>5.1975933678706303</c:v>
                </c:pt>
                <c:pt idx="75" formatCode="General">
                  <c:v>5.2772366212883597</c:v>
                </c:pt>
                <c:pt idx="76" formatCode="General">
                  <c:v>5.3567490445152304</c:v>
                </c:pt>
                <c:pt idx="77" formatCode="General">
                  <c:v>5.4361322596681898</c:v>
                </c:pt>
                <c:pt idx="78" formatCode="General">
                  <c:v>5.5153878423864402</c:v>
                </c:pt>
                <c:pt idx="79" formatCode="General">
                  <c:v>5.5945173239269801</c:v>
                </c:pt>
                <c:pt idx="80" formatCode="General">
                  <c:v>5.6735221931327597</c:v>
                </c:pt>
                <c:pt idx="81" formatCode="General">
                  <c:v>5.7524038982829797</c:v>
                </c:pt>
                <c:pt idx="82" formatCode="General">
                  <c:v>5.8311638488345299</c:v>
                </c:pt>
                <c:pt idx="83" formatCode="General">
                  <c:v>5.9098034170623199</c:v>
                </c:pt>
                <c:pt idx="84" formatCode="General">
                  <c:v>5.9883239396060803</c:v>
                </c:pt>
                <c:pt idx="85" formatCode="General">
                  <c:v>6.0667267189300897</c:v>
                </c:pt>
                <c:pt idx="86" formatCode="General">
                  <c:v>6.1450130247020898</c:v>
                </c:pt>
                <c:pt idx="87" formatCode="General">
                  <c:v>6.2231840950969</c:v>
                </c:pt>
                <c:pt idx="88" formatCode="General">
                  <c:v>6.30124113802992</c:v>
                </c:pt>
                <c:pt idx="89" formatCode="General">
                  <c:v>6.3791853323252097</c:v>
                </c:pt>
                <c:pt idx="90" formatCode="General">
                  <c:v>6.4570178288225097</c:v>
                </c:pt>
                <c:pt idx="91" formatCode="General">
                  <c:v>6.5347397514271801</c:v>
                </c:pt>
                <c:pt idx="92" formatCode="General">
                  <c:v>6.6123521981067697</c:v>
                </c:pt>
                <c:pt idx="93" formatCode="General">
                  <c:v>6.6898562418375098</c:v>
                </c:pt>
                <c:pt idx="94" formatCode="General">
                  <c:v>6.7672529315041201</c:v>
                </c:pt>
                <c:pt idx="95" formatCode="General">
                  <c:v>6.8445432927555103</c:v>
                </c:pt>
                <c:pt idx="96" formatCode="General">
                  <c:v>6.9217283288193103</c:v>
                </c:pt>
                <c:pt idx="97" formatCode="General">
                  <c:v>6.9988090212776504</c:v>
                </c:pt>
                <c:pt idx="98" formatCode="General">
                  <c:v>7.0757863308064799</c:v>
                </c:pt>
                <c:pt idx="99" formatCode="General">
                  <c:v>7.1526611978805397</c:v>
                </c:pt>
                <c:pt idx="100" formatCode="General">
                  <c:v>7.2294345434461302</c:v>
                </c:pt>
                <c:pt idx="101" formatCode="General">
                  <c:v>7.3061072695633396</c:v>
                </c:pt>
                <c:pt idx="102" formatCode="General">
                  <c:v>7.3826802600196597</c:v>
                </c:pt>
                <c:pt idx="103" formatCode="General">
                  <c:v>7.4591543809163801</c:v>
                </c:pt>
                <c:pt idx="104" formatCode="General">
                  <c:v>7.5355304812294897</c:v>
                </c:pt>
                <c:pt idx="105" formatCode="General">
                  <c:v>7.6118093933463502</c:v>
                </c:pt>
                <c:pt idx="106" formatCode="General">
                  <c:v>7.6879919335794504</c:v>
                </c:pt>
                <c:pt idx="107" formatCode="General">
                  <c:v>7.7640789026585599</c:v>
                </c:pt>
                <c:pt idx="108" formatCode="General">
                  <c:v>7.8400710862023404</c:v>
                </c:pt>
                <c:pt idx="109" formatCode="General">
                  <c:v>7.9159692551705296</c:v>
                </c:pt>
                <c:pt idx="110" formatCode="General">
                  <c:v>7.99177416629772</c:v>
                </c:pt>
                <c:pt idx="111" formatCode="General">
                  <c:v>8.0674865625096004</c:v>
                </c:pt>
                <c:pt idx="112" formatCode="General">
                  <c:v>8.1431071733226901</c:v>
                </c:pt>
                <c:pt idx="113" formatCode="General">
                  <c:v>8.2186367152282092</c:v>
                </c:pt>
                <c:pt idx="114" formatCode="General">
                  <c:v>8.2940758920610698</c:v>
                </c:pt>
                <c:pt idx="115" formatCode="General">
                  <c:v>8.3694253953545203</c:v>
                </c:pt>
                <c:pt idx="116" formatCode="General">
                  <c:v>8.4446859046813305</c:v>
                </c:pt>
                <c:pt idx="117" formatCode="General">
                  <c:v>8.5198580879820192</c:v>
                </c:pt>
                <c:pt idx="118" formatCode="General">
                  <c:v>8.5949426018808204</c:v>
                </c:pt>
                <c:pt idx="119" formatCode="General">
                  <c:v>8.6699400919899396</c:v>
                </c:pt>
                <c:pt idx="120" formatCode="General">
                  <c:v>8.7448511932026207</c:v>
                </c:pt>
                <c:pt idx="121" formatCode="General">
                  <c:v>8.8196765299756397</c:v>
                </c:pt>
                <c:pt idx="122" formatCode="General">
                  <c:v>8.8944167166015706</c:v>
                </c:pt>
                <c:pt idx="123" formatCode="General">
                  <c:v>8.9690723574714006</c:v>
                </c:pt>
                <c:pt idx="124" formatCode="General">
                  <c:v>9.0436440473278292</c:v>
                </c:pt>
                <c:pt idx="125" formatCode="General">
                  <c:v>9.1181323715098301</c:v>
                </c:pt>
                <c:pt idx="126" formatCode="General">
                  <c:v>9.1925379061885906</c:v>
                </c:pt>
                <c:pt idx="127" formatCode="General">
                  <c:v>9.2668612185955102</c:v>
                </c:pt>
                <c:pt idx="128" formatCode="General">
                  <c:v>9.3411028672424194</c:v>
                </c:pt>
                <c:pt idx="129" formatCode="General">
                  <c:v>9.4152634021342898</c:v>
                </c:pt>
                <c:pt idx="130" formatCode="General">
                  <c:v>9.4893433649749994</c:v>
                </c:pt>
                <c:pt idx="131" formatCode="General">
                  <c:v>9.5633432893662302</c:v>
                </c:pt>
                <c:pt idx="132" formatCode="General">
                  <c:v>9.6372637009998101</c:v>
                </c:pt>
                <c:pt idx="133" formatCode="General">
                  <c:v>9.7111051178439105</c:v>
                </c:pt>
                <c:pt idx="134" formatCode="General">
                  <c:v>9.7848680503231709</c:v>
                </c:pt>
                <c:pt idx="135" formatCode="General">
                  <c:v>9.8585530014931599</c:v>
                </c:pt>
                <c:pt idx="136" formatCode="General">
                  <c:v>9.9321604672092096</c:v>
                </c:pt>
                <c:pt idx="137" formatCode="General">
                  <c:v>10.005690936290099</c:v>
                </c:pt>
                <c:pt idx="138" formatCode="General">
                  <c:v>10.079144890676501</c:v>
                </c:pt>
                <c:pt idx="139" formatCode="General">
                  <c:v>10.152522805584701</c:v>
                </c:pt>
                <c:pt idx="140" formatCode="General">
                  <c:v>10.2258251496556</c:v>
                </c:pt>
                <c:pt idx="141" formatCode="General">
                  <c:v>10.2990523850989</c:v>
                </c:pt>
                <c:pt idx="142" formatCode="General">
                  <c:v>10.3722049678335</c:v>
                </c:pt>
                <c:pt idx="143" formatCode="General">
                  <c:v>10.445283347623199</c:v>
                </c:pt>
                <c:pt idx="144" formatCode="General">
                  <c:v>10.518287968208901</c:v>
                </c:pt>
                <c:pt idx="145" formatCode="General">
                  <c:v>10.591219267435999</c:v>
                </c:pt>
                <c:pt idx="146" formatCode="General">
                  <c:v>10.6640776773797</c:v>
                </c:pt>
                <c:pt idx="147" formatCode="General">
                  <c:v>10.736863624464901</c:v>
                </c:pt>
                <c:pt idx="148" formatCode="General">
                  <c:v>10.8095775295835</c:v>
                </c:pt>
                <c:pt idx="149" formatCode="General">
                  <c:v>10.882219808209101</c:v>
                </c:pt>
                <c:pt idx="150" formatCode="General">
                  <c:v>10.954790870506899</c:v>
                </c:pt>
                <c:pt idx="151" formatCode="General">
                  <c:v>11.027291121441699</c:v>
                </c:pt>
                <c:pt idx="152" formatCode="General">
                  <c:v>11.099720960882401</c:v>
                </c:pt>
                <c:pt idx="153" formatCode="General">
                  <c:v>11.1720807837041</c:v>
                </c:pt>
                <c:pt idx="154" formatCode="General">
                  <c:v>11.244370979886501</c:v>
                </c:pt>
                <c:pt idx="155" formatCode="General">
                  <c:v>11.3165919346109</c:v>
                </c:pt>
                <c:pt idx="156" formatCode="General">
                  <c:v>11.3887440283532</c:v>
                </c:pt>
                <c:pt idx="157" formatCode="General">
                  <c:v>11.4608276369755</c:v>
                </c:pt>
                <c:pt idx="158" formatCode="General">
                  <c:v>11.5328431318149</c:v>
                </c:pt>
                <c:pt idx="159" formatCode="General">
                  <c:v>11.6047908797698</c:v>
                </c:pt>
                <c:pt idx="160" formatCode="General">
                  <c:v>11.676671243384</c:v>
                </c:pt>
                <c:pt idx="161" formatCode="General">
                  <c:v>11.7484845809288</c:v>
                </c:pt>
                <c:pt idx="162" formatCode="General">
                  <c:v>11.820231246483001</c:v>
                </c:pt>
                <c:pt idx="163" formatCode="General">
                  <c:v>11.8919115900104</c:v>
                </c:pt>
                <c:pt idx="164" formatCode="General">
                  <c:v>11.963525957436</c:v>
                </c:pt>
                <c:pt idx="165" formatCode="General">
                  <c:v>12.0350746907196</c:v>
                </c:pt>
                <c:pt idx="166" formatCode="General">
                  <c:v>12.106558127928301</c:v>
                </c:pt>
                <c:pt idx="167" formatCode="General">
                  <c:v>12.1779766033063</c:v>
                </c:pt>
                <c:pt idx="168" formatCode="General">
                  <c:v>12.2493304473438</c:v>
                </c:pt>
                <c:pt idx="169" formatCode="General">
                  <c:v>12.320619986843701</c:v>
                </c:pt>
                <c:pt idx="170" formatCode="General">
                  <c:v>12.3918455449869</c:v>
                </c:pt>
                <c:pt idx="171" formatCode="General">
                  <c:v>12.4630074413959</c:v>
                </c:pt>
                <c:pt idx="172" formatCode="General">
                  <c:v>12.534105992197</c:v>
                </c:pt>
                <c:pt idx="173" formatCode="General">
                  <c:v>12.6051415100808</c:v>
                </c:pt>
                <c:pt idx="174" formatCode="General">
                  <c:v>12.6761143043614</c:v>
                </c:pt>
                <c:pt idx="175" formatCode="General">
                  <c:v>12.7470246810345</c:v>
                </c:pt>
                <c:pt idx="176" formatCode="General">
                  <c:v>12.817872942833301</c:v>
                </c:pt>
                <c:pt idx="177" formatCode="General">
                  <c:v>12.888659389283999</c:v>
                </c:pt>
                <c:pt idx="178" formatCode="General">
                  <c:v>12.959384316759699</c:v>
                </c:pt>
                <c:pt idx="179" formatCode="General">
                  <c:v>13.0300480185327</c:v>
                </c:pt>
                <c:pt idx="180" formatCode="General">
                  <c:v>13.1006507848262</c:v>
                </c:pt>
                <c:pt idx="181" formatCode="General">
                  <c:v>13.171192902864099</c:v>
                </c:pt>
                <c:pt idx="182" formatCode="General">
                  <c:v>13.2416746569208</c:v>
                </c:pt>
                <c:pt idx="183" formatCode="General">
                  <c:v>13.3120963283686</c:v>
                </c:pt>
                <c:pt idx="184" formatCode="General">
                  <c:v>13.382458195724601</c:v>
                </c:pt>
                <c:pt idx="185" formatCode="General">
                  <c:v>13.452760534697299</c:v>
                </c:pt>
                <c:pt idx="186" formatCode="General">
                  <c:v>13.5230036182306</c:v>
                </c:pt>
                <c:pt idx="187" formatCode="General">
                  <c:v>13.593187716548201</c:v>
                </c:pt>
                <c:pt idx="188" formatCode="General">
                  <c:v>13.6633130971965</c:v>
                </c:pt>
                <c:pt idx="189" formatCode="General">
                  <c:v>13.7333800250863</c:v>
                </c:pt>
                <c:pt idx="190" formatCode="General">
                  <c:v>13.8033887625344</c:v>
                </c:pt>
                <c:pt idx="191" formatCode="General">
                  <c:v>13.873339569303401</c:v>
                </c:pt>
                <c:pt idx="192" formatCode="General">
                  <c:v>13.9432327026413</c:v>
                </c:pt>
                <c:pt idx="193" formatCode="General">
                  <c:v>14.013068417319801</c:v>
                </c:pt>
                <c:pt idx="194" formatCode="General">
                  <c:v>14.0828469656725</c:v>
                </c:pt>
                <c:pt idx="195" formatCode="General">
                  <c:v>14.1525685976313</c:v>
                </c:pt>
                <c:pt idx="196" formatCode="General">
                  <c:v>14.2222335607629</c:v>
                </c:pt>
                <c:pt idx="197" formatCode="General">
                  <c:v>14.2654844830231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A-4AFD-908C-7F565381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Permeability-x64_Tau'!$E$3:$E$200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4.8805430963758401E-6</c:v>
                      </c:pt>
                      <c:pt idx="2">
                        <c:v>1.46250457094192E-5</c:v>
                      </c:pt>
                      <c:pt idx="3">
                        <c:v>3.4055567873301298E-5</c:v>
                      </c:pt>
                      <c:pt idx="4">
                        <c:v>7.2717203517196898E-5</c:v>
                      </c:pt>
                      <c:pt idx="5" formatCode="General">
                        <c:v>1.49389375377336E-4</c:v>
                      </c:pt>
                      <c:pt idx="6" formatCode="General">
                        <c:v>3.0072285886990099E-4</c:v>
                      </c:pt>
                      <c:pt idx="7" formatCode="General">
                        <c:v>5.9757905775449497E-4</c:v>
                      </c:pt>
                      <c:pt idx="8" formatCode="General">
                        <c:v>1.17570160196957E-3</c:v>
                      </c:pt>
                      <c:pt idx="9" formatCode="General">
                        <c:v>2.2932537378262999E-3</c:v>
                      </c:pt>
                      <c:pt idx="10" formatCode="General">
                        <c:v>4.4394106326484401E-3</c:v>
                      </c:pt>
                      <c:pt idx="11" formatCode="General">
                        <c:v>8.5411653297488808E-3</c:v>
                      </c:pt>
                      <c:pt idx="12" formatCode="General">
                        <c:v>1.6360207739979999E-2</c:v>
                      </c:pt>
                      <c:pt idx="13" formatCode="General">
                        <c:v>3.1257982097739702E-2</c:v>
                      </c:pt>
                      <c:pt idx="14" formatCode="General">
                        <c:v>5.96731034098801E-2</c:v>
                      </c:pt>
                      <c:pt idx="15" formatCode="General">
                        <c:v>0.11397435279679199</c:v>
                      </c:pt>
                      <c:pt idx="16" formatCode="General">
                        <c:v>0.21795912544157001</c:v>
                      </c:pt>
                      <c:pt idx="17" formatCode="General">
                        <c:v>0.31842851017045698</c:v>
                      </c:pt>
                      <c:pt idx="18" formatCode="General">
                        <c:v>0.41668177594468903</c:v>
                      </c:pt>
                      <c:pt idx="19" formatCode="General">
                        <c:v>0.51333899790999704</c:v>
                      </c:pt>
                      <c:pt idx="20" formatCode="General">
                        <c:v>0.60875216188221404</c:v>
                      </c:pt>
                      <c:pt idx="21" formatCode="General">
                        <c:v>0.70314479877722202</c:v>
                      </c:pt>
                      <c:pt idx="22" formatCode="General">
                        <c:v>0.79667036059433305</c:v>
                      </c:pt>
                      <c:pt idx="23" formatCode="General">
                        <c:v>0.88944031693322001</c:v>
                      </c:pt>
                      <c:pt idx="24" formatCode="General">
                        <c:v>0.98153916547602904</c:v>
                      </c:pt>
                      <c:pt idx="25" formatCode="General">
                        <c:v>1.0730331158729001</c:v>
                      </c:pt>
                      <c:pt idx="26" formatCode="General">
                        <c:v>1.1639754370594499</c:v>
                      </c:pt>
                      <c:pt idx="27" formatCode="General">
                        <c:v>1.25440991907946</c:v>
                      </c:pt>
                      <c:pt idx="28" formatCode="General">
                        <c:v>1.34437320802301</c:v>
                      </c:pt>
                      <c:pt idx="29" formatCode="General">
                        <c:v>1.43389643557765</c:v>
                      </c:pt>
                      <c:pt idx="30" formatCode="General">
                        <c:v>1.5230063895587</c:v>
                      </c:pt>
                      <c:pt idx="31" formatCode="General">
                        <c:v>1.6117263757154801</c:v>
                      </c:pt>
                      <c:pt idx="32" formatCode="General">
                        <c:v>1.70007686591926</c:v>
                      </c:pt>
                      <c:pt idx="33" formatCode="General">
                        <c:v>1.78807599484776</c:v>
                      </c:pt>
                      <c:pt idx="34" formatCode="General">
                        <c:v>1.8757399468699001</c:v>
                      </c:pt>
                      <c:pt idx="35" formatCode="General">
                        <c:v>1.96308326181865</c:v>
                      </c:pt>
                      <c:pt idx="36" formatCode="General">
                        <c:v>2.0501190798157101</c:v>
                      </c:pt>
                      <c:pt idx="37" formatCode="General">
                        <c:v>2.1368593395962501</c:v>
                      </c:pt>
                      <c:pt idx="38" formatCode="General">
                        <c:v>2.2233149408661199</c:v>
                      </c:pt>
                      <c:pt idx="39" formatCode="General">
                        <c:v>2.3094958784905</c:v>
                      </c:pt>
                      <c:pt idx="40" formatCode="General">
                        <c:v>2.39541135437107</c:v>
                      </c:pt>
                      <c:pt idx="41" formatCode="General">
                        <c:v>2.4810698714675201</c:v>
                      </c:pt>
                      <c:pt idx="42" formatCode="General">
                        <c:v>2.5664793133933101</c:v>
                      </c:pt>
                      <c:pt idx="43" formatCode="General">
                        <c:v>2.65164701225499</c:v>
                      </c:pt>
                      <c:pt idx="44" formatCode="General">
                        <c:v>2.7365798068327898</c:v>
                      </c:pt>
                      <c:pt idx="45" formatCode="General">
                        <c:v>2.8212840927669101</c:v>
                      </c:pt>
                      <c:pt idx="46" formatCode="General">
                        <c:v>2.90576586608094</c:v>
                      </c:pt>
                      <c:pt idx="47" formatCode="General">
                        <c:v>2.9900307611163801</c:v>
                      </c:pt>
                      <c:pt idx="48" formatCode="General">
                        <c:v>3.0740840837508898</c:v>
                      </c:pt>
                      <c:pt idx="49" formatCode="General">
                        <c:v>3.1579308406140099</c:v>
                      </c:pt>
                      <c:pt idx="50" formatCode="General">
                        <c:v>3.24157576488849</c:v>
                      </c:pt>
                      <c:pt idx="51" formatCode="General">
                        <c:v>3.3250233391841402</c:v>
                      </c:pt>
                      <c:pt idx="52" formatCode="General">
                        <c:v>3.4082778158902101</c:v>
                      </c:pt>
                      <c:pt idx="53" formatCode="General">
                        <c:v>3.4913432353463798</c:v>
                      </c:pt>
                      <c:pt idx="54" formatCode="General">
                        <c:v>3.5742234421186798</c:v>
                      </c:pt>
                      <c:pt idx="55" formatCode="General">
                        <c:v>3.6569220996226801</c:v>
                      </c:pt>
                      <c:pt idx="56" formatCode="General">
                        <c:v>3.73944270329996</c:v>
                      </c:pt>
                      <c:pt idx="57" formatCode="General">
                        <c:v>3.8217885925236401</c:v>
                      </c:pt>
                      <c:pt idx="58" formatCode="General">
                        <c:v>3.9039629613837699</c:v>
                      </c:pt>
                      <c:pt idx="59" formatCode="General">
                        <c:v>3.9859688684821899</c:v>
                      </c:pt>
                      <c:pt idx="60" formatCode="General">
                        <c:v>4.0678092458490402</c:v>
                      </c:pt>
                      <c:pt idx="61" formatCode="General">
                        <c:v>4.1494869070779004</c:v>
                      </c:pt>
                      <c:pt idx="62" formatCode="General">
                        <c:v>4.2310045547641097</c:v>
                      </c:pt>
                      <c:pt idx="63" formatCode="General">
                        <c:v>4.3123647873199404</c:v>
                      </c:pt>
                      <c:pt idx="64" formatCode="General">
                        <c:v>4.3935701052311202</c:v>
                      </c:pt>
                      <c:pt idx="65" formatCode="General">
                        <c:v>4.4746229168112999</c:v>
                      </c:pt>
                      <c:pt idx="66" formatCode="General">
                        <c:v>4.5555255435044</c:v>
                      </c:pt>
                      <c:pt idx="67" formatCode="General">
                        <c:v>4.6362802247787096</c:v>
                      </c:pt>
                      <c:pt idx="68" formatCode="General">
                        <c:v>4.71688912265172</c:v>
                      </c:pt>
                      <c:pt idx="69" formatCode="General">
                        <c:v>4.7973543258802804</c:v>
                      </c:pt>
                      <c:pt idx="70" formatCode="General">
                        <c:v>4.8776778538466896</c:v>
                      </c:pt>
                      <c:pt idx="71" formatCode="General">
                        <c:v>4.9578616601682102</c:v>
                      </c:pt>
                      <c:pt idx="72" formatCode="General">
                        <c:v>5.0379076360542996</c:v>
                      </c:pt>
                      <c:pt idx="73" formatCode="General">
                        <c:v>5.1178176134336804</c:v>
                      </c:pt>
                      <c:pt idx="74" formatCode="General">
                        <c:v>5.1975933678706303</c:v>
                      </c:pt>
                      <c:pt idx="75" formatCode="General">
                        <c:v>5.2772366212883597</c:v>
                      </c:pt>
                      <c:pt idx="76" formatCode="General">
                        <c:v>5.3567490445152304</c:v>
                      </c:pt>
                      <c:pt idx="77" formatCode="General">
                        <c:v>5.4361322596681898</c:v>
                      </c:pt>
                      <c:pt idx="78" formatCode="General">
                        <c:v>5.5153878423864402</c:v>
                      </c:pt>
                      <c:pt idx="79" formatCode="General">
                        <c:v>5.5945173239269801</c:v>
                      </c:pt>
                      <c:pt idx="80" formatCode="General">
                        <c:v>5.6735221931327597</c:v>
                      </c:pt>
                      <c:pt idx="81" formatCode="General">
                        <c:v>5.7524038982829797</c:v>
                      </c:pt>
                      <c:pt idx="82" formatCode="General">
                        <c:v>5.8311638488345299</c:v>
                      </c:pt>
                      <c:pt idx="83" formatCode="General">
                        <c:v>5.9098034170623199</c:v>
                      </c:pt>
                      <c:pt idx="84" formatCode="General">
                        <c:v>5.9883239396060803</c:v>
                      </c:pt>
                      <c:pt idx="85" formatCode="General">
                        <c:v>6.0667267189300897</c:v>
                      </c:pt>
                      <c:pt idx="86" formatCode="General">
                        <c:v>6.1450130247020898</c:v>
                      </c:pt>
                      <c:pt idx="87" formatCode="General">
                        <c:v>6.2231840950969</c:v>
                      </c:pt>
                      <c:pt idx="88" formatCode="General">
                        <c:v>6.30124113802992</c:v>
                      </c:pt>
                      <c:pt idx="89" formatCode="General">
                        <c:v>6.3791853323252097</c:v>
                      </c:pt>
                      <c:pt idx="90" formatCode="General">
                        <c:v>6.4570178288225097</c:v>
                      </c:pt>
                      <c:pt idx="91" formatCode="General">
                        <c:v>6.5347397514271801</c:v>
                      </c:pt>
                      <c:pt idx="92" formatCode="General">
                        <c:v>6.6123521981067697</c:v>
                      </c:pt>
                      <c:pt idx="93" formatCode="General">
                        <c:v>6.6898562418375098</c:v>
                      </c:pt>
                      <c:pt idx="94" formatCode="General">
                        <c:v>6.7672529315041201</c:v>
                      </c:pt>
                      <c:pt idx="95" formatCode="General">
                        <c:v>6.8445432927555103</c:v>
                      </c:pt>
                      <c:pt idx="96" formatCode="General">
                        <c:v>6.9217283288193103</c:v>
                      </c:pt>
                      <c:pt idx="97" formatCode="General">
                        <c:v>6.9988090212776504</c:v>
                      </c:pt>
                      <c:pt idx="98" formatCode="General">
                        <c:v>7.0757863308064799</c:v>
                      </c:pt>
                      <c:pt idx="99" formatCode="General">
                        <c:v>7.1526611978805397</c:v>
                      </c:pt>
                      <c:pt idx="100" formatCode="General">
                        <c:v>7.2294345434461302</c:v>
                      </c:pt>
                      <c:pt idx="101" formatCode="General">
                        <c:v>7.3061072695633396</c:v>
                      </c:pt>
                      <c:pt idx="102" formatCode="General">
                        <c:v>7.3826802600196597</c:v>
                      </c:pt>
                      <c:pt idx="103" formatCode="General">
                        <c:v>7.4591543809163801</c:v>
                      </c:pt>
                      <c:pt idx="104" formatCode="General">
                        <c:v>7.5355304812294897</c:v>
                      </c:pt>
                      <c:pt idx="105" formatCode="General">
                        <c:v>7.6118093933463502</c:v>
                      </c:pt>
                      <c:pt idx="106" formatCode="General">
                        <c:v>7.6879919335794504</c:v>
                      </c:pt>
                      <c:pt idx="107" formatCode="General">
                        <c:v>7.7640789026585599</c:v>
                      </c:pt>
                      <c:pt idx="108" formatCode="General">
                        <c:v>7.8400710862023404</c:v>
                      </c:pt>
                      <c:pt idx="109" formatCode="General">
                        <c:v>7.9159692551705296</c:v>
                      </c:pt>
                      <c:pt idx="110" formatCode="General">
                        <c:v>7.99177416629772</c:v>
                      </c:pt>
                      <c:pt idx="111" formatCode="General">
                        <c:v>8.0674865625096004</c:v>
                      </c:pt>
                      <c:pt idx="112" formatCode="General">
                        <c:v>8.1431071733226901</c:v>
                      </c:pt>
                      <c:pt idx="113" formatCode="General">
                        <c:v>8.2186367152282092</c:v>
                      </c:pt>
                      <c:pt idx="114" formatCode="General">
                        <c:v>8.2940758920610698</c:v>
                      </c:pt>
                      <c:pt idx="115" formatCode="General">
                        <c:v>8.3694253953545203</c:v>
                      </c:pt>
                      <c:pt idx="116" formatCode="General">
                        <c:v>8.4446859046813305</c:v>
                      </c:pt>
                      <c:pt idx="117" formatCode="General">
                        <c:v>8.5198580879820192</c:v>
                      </c:pt>
                      <c:pt idx="118" formatCode="General">
                        <c:v>8.5949426018808204</c:v>
                      </c:pt>
                      <c:pt idx="119" formatCode="General">
                        <c:v>8.6699400919899396</c:v>
                      </c:pt>
                      <c:pt idx="120" formatCode="General">
                        <c:v>8.7448511932026207</c:v>
                      </c:pt>
                      <c:pt idx="121" formatCode="General">
                        <c:v>8.8196765299756397</c:v>
                      </c:pt>
                      <c:pt idx="122" formatCode="General">
                        <c:v>8.8944167166015706</c:v>
                      </c:pt>
                      <c:pt idx="123" formatCode="General">
                        <c:v>8.9690723574714006</c:v>
                      </c:pt>
                      <c:pt idx="124" formatCode="General">
                        <c:v>9.0436440473278292</c:v>
                      </c:pt>
                      <c:pt idx="125" formatCode="General">
                        <c:v>9.1181323715098301</c:v>
                      </c:pt>
                      <c:pt idx="126" formatCode="General">
                        <c:v>9.1925379061885906</c:v>
                      </c:pt>
                      <c:pt idx="127" formatCode="General">
                        <c:v>9.2668612185955102</c:v>
                      </c:pt>
                      <c:pt idx="128" formatCode="General">
                        <c:v>9.3411028672424194</c:v>
                      </c:pt>
                      <c:pt idx="129" formatCode="General">
                        <c:v>9.4152634021342898</c:v>
                      </c:pt>
                      <c:pt idx="130" formatCode="General">
                        <c:v>9.4893433649749994</c:v>
                      </c:pt>
                      <c:pt idx="131" formatCode="General">
                        <c:v>9.5633432893662302</c:v>
                      </c:pt>
                      <c:pt idx="132" formatCode="General">
                        <c:v>9.6372637009998101</c:v>
                      </c:pt>
                      <c:pt idx="133" formatCode="General">
                        <c:v>9.7111051178439105</c:v>
                      </c:pt>
                      <c:pt idx="134" formatCode="General">
                        <c:v>9.7848680503231709</c:v>
                      </c:pt>
                      <c:pt idx="135" formatCode="General">
                        <c:v>9.8585530014931599</c:v>
                      </c:pt>
                      <c:pt idx="136" formatCode="General">
                        <c:v>9.9321604672092096</c:v>
                      </c:pt>
                      <c:pt idx="137" formatCode="General">
                        <c:v>10.005690936290099</c:v>
                      </c:pt>
                      <c:pt idx="138" formatCode="General">
                        <c:v>10.079144890676501</c:v>
                      </c:pt>
                      <c:pt idx="139" formatCode="General">
                        <c:v>10.152522805584701</c:v>
                      </c:pt>
                      <c:pt idx="140" formatCode="General">
                        <c:v>10.2258251496556</c:v>
                      </c:pt>
                      <c:pt idx="141" formatCode="General">
                        <c:v>10.2990523850989</c:v>
                      </c:pt>
                      <c:pt idx="142" formatCode="General">
                        <c:v>10.3722049678335</c:v>
                      </c:pt>
                      <c:pt idx="143" formatCode="General">
                        <c:v>10.445283347623199</c:v>
                      </c:pt>
                      <c:pt idx="144" formatCode="General">
                        <c:v>10.518287968208901</c:v>
                      </c:pt>
                      <c:pt idx="145" formatCode="General">
                        <c:v>10.591219267435999</c:v>
                      </c:pt>
                      <c:pt idx="146" formatCode="General">
                        <c:v>10.6640776773797</c:v>
                      </c:pt>
                      <c:pt idx="147" formatCode="General">
                        <c:v>10.736863624464901</c:v>
                      </c:pt>
                      <c:pt idx="148" formatCode="General">
                        <c:v>10.8095775295835</c:v>
                      </c:pt>
                      <c:pt idx="149" formatCode="General">
                        <c:v>10.882219808209101</c:v>
                      </c:pt>
                      <c:pt idx="150" formatCode="General">
                        <c:v>10.954790870506899</c:v>
                      </c:pt>
                      <c:pt idx="151" formatCode="General">
                        <c:v>11.027291121441699</c:v>
                      </c:pt>
                      <c:pt idx="152" formatCode="General">
                        <c:v>11.099720960882401</c:v>
                      </c:pt>
                      <c:pt idx="153" formatCode="General">
                        <c:v>11.1720807837041</c:v>
                      </c:pt>
                      <c:pt idx="154" formatCode="General">
                        <c:v>11.244370979886501</c:v>
                      </c:pt>
                      <c:pt idx="155" formatCode="General">
                        <c:v>11.3165919346109</c:v>
                      </c:pt>
                      <c:pt idx="156" formatCode="General">
                        <c:v>11.3887440283532</c:v>
                      </c:pt>
                      <c:pt idx="157" formatCode="General">
                        <c:v>11.4608276369755</c:v>
                      </c:pt>
                      <c:pt idx="158" formatCode="General">
                        <c:v>11.5328431318149</c:v>
                      </c:pt>
                      <c:pt idx="159" formatCode="General">
                        <c:v>11.6047908797698</c:v>
                      </c:pt>
                      <c:pt idx="160" formatCode="General">
                        <c:v>11.676671243384</c:v>
                      </c:pt>
                      <c:pt idx="161" formatCode="General">
                        <c:v>11.7484845809288</c:v>
                      </c:pt>
                      <c:pt idx="162" formatCode="General">
                        <c:v>11.820231246483001</c:v>
                      </c:pt>
                      <c:pt idx="163" formatCode="General">
                        <c:v>11.8919115900104</c:v>
                      </c:pt>
                      <c:pt idx="164" formatCode="General">
                        <c:v>11.963525957436</c:v>
                      </c:pt>
                      <c:pt idx="165" formatCode="General">
                        <c:v>12.0350746907196</c:v>
                      </c:pt>
                      <c:pt idx="166" formatCode="General">
                        <c:v>12.106558127928301</c:v>
                      </c:pt>
                      <c:pt idx="167" formatCode="General">
                        <c:v>12.1779766033063</c:v>
                      </c:pt>
                      <c:pt idx="168" formatCode="General">
                        <c:v>12.2493304473438</c:v>
                      </c:pt>
                      <c:pt idx="169" formatCode="General">
                        <c:v>12.320619986843701</c:v>
                      </c:pt>
                      <c:pt idx="170" formatCode="General">
                        <c:v>12.3918455449869</c:v>
                      </c:pt>
                      <c:pt idx="171" formatCode="General">
                        <c:v>12.4630074413959</c:v>
                      </c:pt>
                      <c:pt idx="172" formatCode="General">
                        <c:v>12.534105992197</c:v>
                      </c:pt>
                      <c:pt idx="173" formatCode="General">
                        <c:v>12.6051415100808</c:v>
                      </c:pt>
                      <c:pt idx="174" formatCode="General">
                        <c:v>12.6761143043614</c:v>
                      </c:pt>
                      <c:pt idx="175" formatCode="General">
                        <c:v>12.7470246810345</c:v>
                      </c:pt>
                      <c:pt idx="176" formatCode="General">
                        <c:v>12.817872942833301</c:v>
                      </c:pt>
                      <c:pt idx="177" formatCode="General">
                        <c:v>12.888659389283999</c:v>
                      </c:pt>
                      <c:pt idx="178" formatCode="General">
                        <c:v>12.959384316759699</c:v>
                      </c:pt>
                      <c:pt idx="179" formatCode="General">
                        <c:v>13.0300480185327</c:v>
                      </c:pt>
                      <c:pt idx="180" formatCode="General">
                        <c:v>13.1006507848262</c:v>
                      </c:pt>
                      <c:pt idx="181" formatCode="General">
                        <c:v>13.171192902864099</c:v>
                      </c:pt>
                      <c:pt idx="182" formatCode="General">
                        <c:v>13.2416746569208</c:v>
                      </c:pt>
                      <c:pt idx="183" formatCode="General">
                        <c:v>13.3120963283686</c:v>
                      </c:pt>
                      <c:pt idx="184" formatCode="General">
                        <c:v>13.382458195724601</c:v>
                      </c:pt>
                      <c:pt idx="185" formatCode="General">
                        <c:v>13.452760534697299</c:v>
                      </c:pt>
                      <c:pt idx="186" formatCode="General">
                        <c:v>13.5230036182306</c:v>
                      </c:pt>
                      <c:pt idx="187" formatCode="General">
                        <c:v>13.593187716548201</c:v>
                      </c:pt>
                      <c:pt idx="188" formatCode="General">
                        <c:v>13.6633130971965</c:v>
                      </c:pt>
                      <c:pt idx="189" formatCode="General">
                        <c:v>13.7333800250863</c:v>
                      </c:pt>
                      <c:pt idx="190" formatCode="General">
                        <c:v>13.8033887625344</c:v>
                      </c:pt>
                      <c:pt idx="191" formatCode="General">
                        <c:v>13.873339569303401</c:v>
                      </c:pt>
                      <c:pt idx="192" formatCode="General">
                        <c:v>13.9432327026413</c:v>
                      </c:pt>
                      <c:pt idx="193" formatCode="General">
                        <c:v>14.013068417319801</c:v>
                      </c:pt>
                      <c:pt idx="194" formatCode="General">
                        <c:v>14.0828469656725</c:v>
                      </c:pt>
                      <c:pt idx="195" formatCode="General">
                        <c:v>14.1525685976313</c:v>
                      </c:pt>
                      <c:pt idx="196" formatCode="General">
                        <c:v>14.2222335607629</c:v>
                      </c:pt>
                      <c:pt idx="197" formatCode="General">
                        <c:v>14.2654844830231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DEA-4AFD-908C-7F5653812B6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Permeability-x64_Tau'!$E$3:$E$200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4.8805430963758401E-6</c:v>
                      </c:pt>
                      <c:pt idx="2">
                        <c:v>1.46250457094192E-5</c:v>
                      </c:pt>
                      <c:pt idx="3">
                        <c:v>3.4055567873301298E-5</c:v>
                      </c:pt>
                      <c:pt idx="4">
                        <c:v>7.2717203517196898E-5</c:v>
                      </c:pt>
                      <c:pt idx="5" formatCode="General">
                        <c:v>1.49389375377336E-4</c:v>
                      </c:pt>
                      <c:pt idx="6" formatCode="General">
                        <c:v>3.0072285886990099E-4</c:v>
                      </c:pt>
                      <c:pt idx="7" formatCode="General">
                        <c:v>5.9757905775449497E-4</c:v>
                      </c:pt>
                      <c:pt idx="8" formatCode="General">
                        <c:v>1.17570160196957E-3</c:v>
                      </c:pt>
                      <c:pt idx="9" formatCode="General">
                        <c:v>2.2932537378262999E-3</c:v>
                      </c:pt>
                      <c:pt idx="10" formatCode="General">
                        <c:v>4.4394106326484401E-3</c:v>
                      </c:pt>
                      <c:pt idx="11" formatCode="General">
                        <c:v>8.5411653297488808E-3</c:v>
                      </c:pt>
                      <c:pt idx="12" formatCode="General">
                        <c:v>1.6360207739979999E-2</c:v>
                      </c:pt>
                      <c:pt idx="13" formatCode="General">
                        <c:v>3.1257982097739702E-2</c:v>
                      </c:pt>
                      <c:pt idx="14" formatCode="General">
                        <c:v>5.96731034098801E-2</c:v>
                      </c:pt>
                      <c:pt idx="15" formatCode="General">
                        <c:v>0.11397435279679199</c:v>
                      </c:pt>
                      <c:pt idx="16" formatCode="General">
                        <c:v>0.21795912544157001</c:v>
                      </c:pt>
                      <c:pt idx="17" formatCode="General">
                        <c:v>0.31842851017045698</c:v>
                      </c:pt>
                      <c:pt idx="18" formatCode="General">
                        <c:v>0.41668177594468903</c:v>
                      </c:pt>
                      <c:pt idx="19" formatCode="General">
                        <c:v>0.51333899790999704</c:v>
                      </c:pt>
                      <c:pt idx="20" formatCode="General">
                        <c:v>0.60875216188221404</c:v>
                      </c:pt>
                      <c:pt idx="21" formatCode="General">
                        <c:v>0.70314479877722202</c:v>
                      </c:pt>
                      <c:pt idx="22" formatCode="General">
                        <c:v>0.79667036059433305</c:v>
                      </c:pt>
                      <c:pt idx="23" formatCode="General">
                        <c:v>0.88944031693322001</c:v>
                      </c:pt>
                      <c:pt idx="24" formatCode="General">
                        <c:v>0.98153916547602904</c:v>
                      </c:pt>
                      <c:pt idx="25" formatCode="General">
                        <c:v>1.0730331158729001</c:v>
                      </c:pt>
                      <c:pt idx="26" formatCode="General">
                        <c:v>1.1639754370594499</c:v>
                      </c:pt>
                      <c:pt idx="27" formatCode="General">
                        <c:v>1.25440991907946</c:v>
                      </c:pt>
                      <c:pt idx="28" formatCode="General">
                        <c:v>1.34437320802301</c:v>
                      </c:pt>
                      <c:pt idx="29" formatCode="General">
                        <c:v>1.43389643557765</c:v>
                      </c:pt>
                      <c:pt idx="30" formatCode="General">
                        <c:v>1.5230063895587</c:v>
                      </c:pt>
                      <c:pt idx="31" formatCode="General">
                        <c:v>1.6117263757154801</c:v>
                      </c:pt>
                      <c:pt idx="32" formatCode="General">
                        <c:v>1.70007686591926</c:v>
                      </c:pt>
                      <c:pt idx="33" formatCode="General">
                        <c:v>1.78807599484776</c:v>
                      </c:pt>
                      <c:pt idx="34" formatCode="General">
                        <c:v>1.8757399468699001</c:v>
                      </c:pt>
                      <c:pt idx="35" formatCode="General">
                        <c:v>1.96308326181865</c:v>
                      </c:pt>
                      <c:pt idx="36" formatCode="General">
                        <c:v>2.0501190798157101</c:v>
                      </c:pt>
                      <c:pt idx="37" formatCode="General">
                        <c:v>2.1368593395962501</c:v>
                      </c:pt>
                      <c:pt idx="38" formatCode="General">
                        <c:v>2.2233149408661199</c:v>
                      </c:pt>
                      <c:pt idx="39" formatCode="General">
                        <c:v>2.3094958784905</c:v>
                      </c:pt>
                      <c:pt idx="40" formatCode="General">
                        <c:v>2.39541135437107</c:v>
                      </c:pt>
                      <c:pt idx="41" formatCode="General">
                        <c:v>2.4810698714675201</c:v>
                      </c:pt>
                      <c:pt idx="42" formatCode="General">
                        <c:v>2.5664793133933101</c:v>
                      </c:pt>
                      <c:pt idx="43" formatCode="General">
                        <c:v>2.65164701225499</c:v>
                      </c:pt>
                      <c:pt idx="44" formatCode="General">
                        <c:v>2.7365798068327898</c:v>
                      </c:pt>
                      <c:pt idx="45" formatCode="General">
                        <c:v>2.8212840927669101</c:v>
                      </c:pt>
                      <c:pt idx="46" formatCode="General">
                        <c:v>2.90576586608094</c:v>
                      </c:pt>
                      <c:pt idx="47" formatCode="General">
                        <c:v>2.9900307611163801</c:v>
                      </c:pt>
                      <c:pt idx="48" formatCode="General">
                        <c:v>3.0740840837508898</c:v>
                      </c:pt>
                      <c:pt idx="49" formatCode="General">
                        <c:v>3.1579308406140099</c:v>
                      </c:pt>
                      <c:pt idx="50" formatCode="General">
                        <c:v>3.24157576488849</c:v>
                      </c:pt>
                      <c:pt idx="51" formatCode="General">
                        <c:v>3.3250233391841402</c:v>
                      </c:pt>
                      <c:pt idx="52" formatCode="General">
                        <c:v>3.4082778158902101</c:v>
                      </c:pt>
                      <c:pt idx="53" formatCode="General">
                        <c:v>3.4913432353463798</c:v>
                      </c:pt>
                      <c:pt idx="54" formatCode="General">
                        <c:v>3.5742234421186798</c:v>
                      </c:pt>
                      <c:pt idx="55" formatCode="General">
                        <c:v>3.6569220996226801</c:v>
                      </c:pt>
                      <c:pt idx="56" formatCode="General">
                        <c:v>3.73944270329996</c:v>
                      </c:pt>
                      <c:pt idx="57" formatCode="General">
                        <c:v>3.8217885925236401</c:v>
                      </c:pt>
                      <c:pt idx="58" formatCode="General">
                        <c:v>3.9039629613837699</c:v>
                      </c:pt>
                      <c:pt idx="59" formatCode="General">
                        <c:v>3.9859688684821899</c:v>
                      </c:pt>
                      <c:pt idx="60" formatCode="General">
                        <c:v>4.0678092458490402</c:v>
                      </c:pt>
                      <c:pt idx="61" formatCode="General">
                        <c:v>4.1494869070779004</c:v>
                      </c:pt>
                      <c:pt idx="62" formatCode="General">
                        <c:v>4.2310045547641097</c:v>
                      </c:pt>
                      <c:pt idx="63" formatCode="General">
                        <c:v>4.3123647873199404</c:v>
                      </c:pt>
                      <c:pt idx="64" formatCode="General">
                        <c:v>4.3935701052311202</c:v>
                      </c:pt>
                      <c:pt idx="65" formatCode="General">
                        <c:v>4.4746229168112999</c:v>
                      </c:pt>
                      <c:pt idx="66" formatCode="General">
                        <c:v>4.5555255435044</c:v>
                      </c:pt>
                      <c:pt idx="67" formatCode="General">
                        <c:v>4.6362802247787096</c:v>
                      </c:pt>
                      <c:pt idx="68" formatCode="General">
                        <c:v>4.71688912265172</c:v>
                      </c:pt>
                      <c:pt idx="69" formatCode="General">
                        <c:v>4.7973543258802804</c:v>
                      </c:pt>
                      <c:pt idx="70" formatCode="General">
                        <c:v>4.8776778538466896</c:v>
                      </c:pt>
                      <c:pt idx="71" formatCode="General">
                        <c:v>4.9578616601682102</c:v>
                      </c:pt>
                      <c:pt idx="72" formatCode="General">
                        <c:v>5.0379076360542996</c:v>
                      </c:pt>
                      <c:pt idx="73" formatCode="General">
                        <c:v>5.1178176134336804</c:v>
                      </c:pt>
                      <c:pt idx="74" formatCode="General">
                        <c:v>5.1975933678706303</c:v>
                      </c:pt>
                      <c:pt idx="75" formatCode="General">
                        <c:v>5.2772366212883597</c:v>
                      </c:pt>
                      <c:pt idx="76" formatCode="General">
                        <c:v>5.3567490445152304</c:v>
                      </c:pt>
                      <c:pt idx="77" formatCode="General">
                        <c:v>5.4361322596681898</c:v>
                      </c:pt>
                      <c:pt idx="78" formatCode="General">
                        <c:v>5.5153878423864402</c:v>
                      </c:pt>
                      <c:pt idx="79" formatCode="General">
                        <c:v>5.5945173239269801</c:v>
                      </c:pt>
                      <c:pt idx="80" formatCode="General">
                        <c:v>5.6735221931327597</c:v>
                      </c:pt>
                      <c:pt idx="81" formatCode="General">
                        <c:v>5.7524038982829797</c:v>
                      </c:pt>
                      <c:pt idx="82" formatCode="General">
                        <c:v>5.8311638488345299</c:v>
                      </c:pt>
                      <c:pt idx="83" formatCode="General">
                        <c:v>5.9098034170623199</c:v>
                      </c:pt>
                      <c:pt idx="84" formatCode="General">
                        <c:v>5.9883239396060803</c:v>
                      </c:pt>
                      <c:pt idx="85" formatCode="General">
                        <c:v>6.0667267189300897</c:v>
                      </c:pt>
                      <c:pt idx="86" formatCode="General">
                        <c:v>6.1450130247020898</c:v>
                      </c:pt>
                      <c:pt idx="87" formatCode="General">
                        <c:v>6.2231840950969</c:v>
                      </c:pt>
                      <c:pt idx="88" formatCode="General">
                        <c:v>6.30124113802992</c:v>
                      </c:pt>
                      <c:pt idx="89" formatCode="General">
                        <c:v>6.3791853323252097</c:v>
                      </c:pt>
                      <c:pt idx="90" formatCode="General">
                        <c:v>6.4570178288225097</c:v>
                      </c:pt>
                      <c:pt idx="91" formatCode="General">
                        <c:v>6.5347397514271801</c:v>
                      </c:pt>
                      <c:pt idx="92" formatCode="General">
                        <c:v>6.6123521981067697</c:v>
                      </c:pt>
                      <c:pt idx="93" formatCode="General">
                        <c:v>6.6898562418375098</c:v>
                      </c:pt>
                      <c:pt idx="94" formatCode="General">
                        <c:v>6.7672529315041201</c:v>
                      </c:pt>
                      <c:pt idx="95" formatCode="General">
                        <c:v>6.8445432927555103</c:v>
                      </c:pt>
                      <c:pt idx="96" formatCode="General">
                        <c:v>6.9217283288193103</c:v>
                      </c:pt>
                      <c:pt idx="97" formatCode="General">
                        <c:v>6.9988090212776504</c:v>
                      </c:pt>
                      <c:pt idx="98" formatCode="General">
                        <c:v>7.0757863308064799</c:v>
                      </c:pt>
                      <c:pt idx="99" formatCode="General">
                        <c:v>7.1526611978805397</c:v>
                      </c:pt>
                      <c:pt idx="100" formatCode="General">
                        <c:v>7.2294345434461302</c:v>
                      </c:pt>
                      <c:pt idx="101" formatCode="General">
                        <c:v>7.3061072695633396</c:v>
                      </c:pt>
                      <c:pt idx="102" formatCode="General">
                        <c:v>7.3826802600196597</c:v>
                      </c:pt>
                      <c:pt idx="103" formatCode="General">
                        <c:v>7.4591543809163801</c:v>
                      </c:pt>
                      <c:pt idx="104" formatCode="General">
                        <c:v>7.5355304812294897</c:v>
                      </c:pt>
                      <c:pt idx="105" formatCode="General">
                        <c:v>7.6118093933463502</c:v>
                      </c:pt>
                      <c:pt idx="106" formatCode="General">
                        <c:v>7.6879919335794504</c:v>
                      </c:pt>
                      <c:pt idx="107" formatCode="General">
                        <c:v>7.7640789026585599</c:v>
                      </c:pt>
                      <c:pt idx="108" formatCode="General">
                        <c:v>7.8400710862023404</c:v>
                      </c:pt>
                      <c:pt idx="109" formatCode="General">
                        <c:v>7.9159692551705296</c:v>
                      </c:pt>
                      <c:pt idx="110" formatCode="General">
                        <c:v>7.99177416629772</c:v>
                      </c:pt>
                      <c:pt idx="111" formatCode="General">
                        <c:v>8.0674865625096004</c:v>
                      </c:pt>
                      <c:pt idx="112" formatCode="General">
                        <c:v>8.1431071733226901</c:v>
                      </c:pt>
                      <c:pt idx="113" formatCode="General">
                        <c:v>8.2186367152282092</c:v>
                      </c:pt>
                      <c:pt idx="114" formatCode="General">
                        <c:v>8.2940758920610698</c:v>
                      </c:pt>
                      <c:pt idx="115" formatCode="General">
                        <c:v>8.3694253953545203</c:v>
                      </c:pt>
                      <c:pt idx="116" formatCode="General">
                        <c:v>8.4446859046813305</c:v>
                      </c:pt>
                      <c:pt idx="117" formatCode="General">
                        <c:v>8.5198580879820192</c:v>
                      </c:pt>
                      <c:pt idx="118" formatCode="General">
                        <c:v>8.5949426018808204</c:v>
                      </c:pt>
                      <c:pt idx="119" formatCode="General">
                        <c:v>8.6699400919899396</c:v>
                      </c:pt>
                      <c:pt idx="120" formatCode="General">
                        <c:v>8.7448511932026207</c:v>
                      </c:pt>
                      <c:pt idx="121" formatCode="General">
                        <c:v>8.8196765299756397</c:v>
                      </c:pt>
                      <c:pt idx="122" formatCode="General">
                        <c:v>8.8944167166015706</c:v>
                      </c:pt>
                      <c:pt idx="123" formatCode="General">
                        <c:v>8.9690723574714006</c:v>
                      </c:pt>
                      <c:pt idx="124" formatCode="General">
                        <c:v>9.0436440473278292</c:v>
                      </c:pt>
                      <c:pt idx="125" formatCode="General">
                        <c:v>9.1181323715098301</c:v>
                      </c:pt>
                      <c:pt idx="126" formatCode="General">
                        <c:v>9.1925379061885906</c:v>
                      </c:pt>
                      <c:pt idx="127" formatCode="General">
                        <c:v>9.2668612185955102</c:v>
                      </c:pt>
                      <c:pt idx="128" formatCode="General">
                        <c:v>9.3411028672424194</c:v>
                      </c:pt>
                      <c:pt idx="129" formatCode="General">
                        <c:v>9.4152634021342898</c:v>
                      </c:pt>
                      <c:pt idx="130" formatCode="General">
                        <c:v>9.4893433649749994</c:v>
                      </c:pt>
                      <c:pt idx="131" formatCode="General">
                        <c:v>9.5633432893662302</c:v>
                      </c:pt>
                      <c:pt idx="132" formatCode="General">
                        <c:v>9.6372637009998101</c:v>
                      </c:pt>
                      <c:pt idx="133" formatCode="General">
                        <c:v>9.7111051178439105</c:v>
                      </c:pt>
                      <c:pt idx="134" formatCode="General">
                        <c:v>9.7848680503231709</c:v>
                      </c:pt>
                      <c:pt idx="135" formatCode="General">
                        <c:v>9.8585530014931599</c:v>
                      </c:pt>
                      <c:pt idx="136" formatCode="General">
                        <c:v>9.9321604672092096</c:v>
                      </c:pt>
                      <c:pt idx="137" formatCode="General">
                        <c:v>10.005690936290099</c:v>
                      </c:pt>
                      <c:pt idx="138" formatCode="General">
                        <c:v>10.079144890676501</c:v>
                      </c:pt>
                      <c:pt idx="139" formatCode="General">
                        <c:v>10.152522805584701</c:v>
                      </c:pt>
                      <c:pt idx="140" formatCode="General">
                        <c:v>10.2258251496556</c:v>
                      </c:pt>
                      <c:pt idx="141" formatCode="General">
                        <c:v>10.2990523850989</c:v>
                      </c:pt>
                      <c:pt idx="142" formatCode="General">
                        <c:v>10.3722049678335</c:v>
                      </c:pt>
                      <c:pt idx="143" formatCode="General">
                        <c:v>10.445283347623199</c:v>
                      </c:pt>
                      <c:pt idx="144" formatCode="General">
                        <c:v>10.518287968208901</c:v>
                      </c:pt>
                      <c:pt idx="145" formatCode="General">
                        <c:v>10.591219267435999</c:v>
                      </c:pt>
                      <c:pt idx="146" formatCode="General">
                        <c:v>10.6640776773797</c:v>
                      </c:pt>
                      <c:pt idx="147" formatCode="General">
                        <c:v>10.736863624464901</c:v>
                      </c:pt>
                      <c:pt idx="148" formatCode="General">
                        <c:v>10.8095775295835</c:v>
                      </c:pt>
                      <c:pt idx="149" formatCode="General">
                        <c:v>10.882219808209101</c:v>
                      </c:pt>
                      <c:pt idx="150" formatCode="General">
                        <c:v>10.954790870506899</c:v>
                      </c:pt>
                      <c:pt idx="151" formatCode="General">
                        <c:v>11.027291121441699</c:v>
                      </c:pt>
                      <c:pt idx="152" formatCode="General">
                        <c:v>11.099720960882401</c:v>
                      </c:pt>
                      <c:pt idx="153" formatCode="General">
                        <c:v>11.1720807837041</c:v>
                      </c:pt>
                      <c:pt idx="154" formatCode="General">
                        <c:v>11.244370979886501</c:v>
                      </c:pt>
                      <c:pt idx="155" formatCode="General">
                        <c:v>11.3165919346109</c:v>
                      </c:pt>
                      <c:pt idx="156" formatCode="General">
                        <c:v>11.3887440283532</c:v>
                      </c:pt>
                      <c:pt idx="157" formatCode="General">
                        <c:v>11.4608276369755</c:v>
                      </c:pt>
                      <c:pt idx="158" formatCode="General">
                        <c:v>11.5328431318149</c:v>
                      </c:pt>
                      <c:pt idx="159" formatCode="General">
                        <c:v>11.6047908797698</c:v>
                      </c:pt>
                      <c:pt idx="160" formatCode="General">
                        <c:v>11.676671243384</c:v>
                      </c:pt>
                      <c:pt idx="161" formatCode="General">
                        <c:v>11.7484845809288</c:v>
                      </c:pt>
                      <c:pt idx="162" formatCode="General">
                        <c:v>11.820231246483001</c:v>
                      </c:pt>
                      <c:pt idx="163" formatCode="General">
                        <c:v>11.8919115900104</c:v>
                      </c:pt>
                      <c:pt idx="164" formatCode="General">
                        <c:v>11.963525957436</c:v>
                      </c:pt>
                      <c:pt idx="165" formatCode="General">
                        <c:v>12.0350746907196</c:v>
                      </c:pt>
                      <c:pt idx="166" formatCode="General">
                        <c:v>12.106558127928301</c:v>
                      </c:pt>
                      <c:pt idx="167" formatCode="General">
                        <c:v>12.1779766033063</c:v>
                      </c:pt>
                      <c:pt idx="168" formatCode="General">
                        <c:v>12.2493304473438</c:v>
                      </c:pt>
                      <c:pt idx="169" formatCode="General">
                        <c:v>12.320619986843701</c:v>
                      </c:pt>
                      <c:pt idx="170" formatCode="General">
                        <c:v>12.3918455449869</c:v>
                      </c:pt>
                      <c:pt idx="171" formatCode="General">
                        <c:v>12.4630074413959</c:v>
                      </c:pt>
                      <c:pt idx="172" formatCode="General">
                        <c:v>12.534105992197</c:v>
                      </c:pt>
                      <c:pt idx="173" formatCode="General">
                        <c:v>12.6051415100808</c:v>
                      </c:pt>
                      <c:pt idx="174" formatCode="General">
                        <c:v>12.6761143043614</c:v>
                      </c:pt>
                      <c:pt idx="175" formatCode="General">
                        <c:v>12.7470246810345</c:v>
                      </c:pt>
                      <c:pt idx="176" formatCode="General">
                        <c:v>12.817872942833301</c:v>
                      </c:pt>
                      <c:pt idx="177" formatCode="General">
                        <c:v>12.888659389283999</c:v>
                      </c:pt>
                      <c:pt idx="178" formatCode="General">
                        <c:v>12.959384316759699</c:v>
                      </c:pt>
                      <c:pt idx="179" formatCode="General">
                        <c:v>13.0300480185327</c:v>
                      </c:pt>
                      <c:pt idx="180" formatCode="General">
                        <c:v>13.1006507848262</c:v>
                      </c:pt>
                      <c:pt idx="181" formatCode="General">
                        <c:v>13.171192902864099</c:v>
                      </c:pt>
                      <c:pt idx="182" formatCode="General">
                        <c:v>13.2416746569208</c:v>
                      </c:pt>
                      <c:pt idx="183" formatCode="General">
                        <c:v>13.3120963283686</c:v>
                      </c:pt>
                      <c:pt idx="184" formatCode="General">
                        <c:v>13.382458195724601</c:v>
                      </c:pt>
                      <c:pt idx="185" formatCode="General">
                        <c:v>13.452760534697299</c:v>
                      </c:pt>
                      <c:pt idx="186" formatCode="General">
                        <c:v>13.5230036182306</c:v>
                      </c:pt>
                      <c:pt idx="187" formatCode="General">
                        <c:v>13.593187716548201</c:v>
                      </c:pt>
                      <c:pt idx="188" formatCode="General">
                        <c:v>13.6633130971965</c:v>
                      </c:pt>
                      <c:pt idx="189" formatCode="General">
                        <c:v>13.7333800250863</c:v>
                      </c:pt>
                      <c:pt idx="190" formatCode="General">
                        <c:v>13.8033887625344</c:v>
                      </c:pt>
                      <c:pt idx="191" formatCode="General">
                        <c:v>13.873339569303401</c:v>
                      </c:pt>
                      <c:pt idx="192" formatCode="General">
                        <c:v>13.9432327026413</c:v>
                      </c:pt>
                      <c:pt idx="193" formatCode="General">
                        <c:v>14.013068417319801</c:v>
                      </c:pt>
                      <c:pt idx="194" formatCode="General">
                        <c:v>14.0828469656725</c:v>
                      </c:pt>
                      <c:pt idx="195" formatCode="General">
                        <c:v>14.1525685976313</c:v>
                      </c:pt>
                      <c:pt idx="196" formatCode="General">
                        <c:v>14.2222335607629</c:v>
                      </c:pt>
                      <c:pt idx="197" formatCode="General">
                        <c:v>14.2654844830231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EA-4AFD-908C-7F5653812B67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Permeability-x64_Tau'!$K$3:$K$200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8-4DB6-BBA3-AA7B7F5391B7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Permeability-x64_Tau'!$J$3:$J$200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4.8830433150573799E-6</c:v>
                </c:pt>
                <c:pt idx="2">
                  <c:v>1.46385914511128E-5</c:v>
                </c:pt>
                <c:pt idx="3">
                  <c:v>3.4116041400683002E-5</c:v>
                </c:pt>
                <c:pt idx="4">
                  <c:v>7.2967086543568503E-5</c:v>
                </c:pt>
                <c:pt idx="5" formatCode="General">
                  <c:v>1.5035966159598801E-4</c:v>
                </c:pt>
                <c:pt idx="6" formatCode="General">
                  <c:v>3.0425243019474102E-4</c:v>
                </c:pt>
                <c:pt idx="7" formatCode="General">
                  <c:v>6.0954152843158095E-4</c:v>
                </c:pt>
                <c:pt idx="8" formatCode="General">
                  <c:v>1.21332984785403E-3</c:v>
                </c:pt>
                <c:pt idx="9" formatCode="General">
                  <c:v>2.4029542079865599E-3</c:v>
                </c:pt>
                <c:pt idx="10" formatCode="General">
                  <c:v>4.73617463929443E-3</c:v>
                </c:pt>
                <c:pt idx="11" formatCode="General">
                  <c:v>9.2886617035707192E-3</c:v>
                </c:pt>
                <c:pt idx="12" formatCode="General">
                  <c:v>1.8122588343296799E-2</c:v>
                </c:pt>
                <c:pt idx="13" formatCode="General">
                  <c:v>3.5173837124839499E-2</c:v>
                </c:pt>
                <c:pt idx="14" formatCode="General">
                  <c:v>6.79383670839976E-2</c:v>
                </c:pt>
                <c:pt idx="15" formatCode="General">
                  <c:v>0.13069736004669699</c:v>
                </c:pt>
                <c:pt idx="16" formatCode="General">
                  <c:v>0.25072204849870899</c:v>
                </c:pt>
                <c:pt idx="17" formatCode="General">
                  <c:v>0.36640936541759</c:v>
                </c:pt>
                <c:pt idx="18" formatCode="General">
                  <c:v>0.47934379233264002</c:v>
                </c:pt>
                <c:pt idx="19" formatCode="General">
                  <c:v>0.59031657276151495</c:v>
                </c:pt>
                <c:pt idx="20" formatCode="General">
                  <c:v>0.69978771369701798</c:v>
                </c:pt>
                <c:pt idx="21" formatCode="General">
                  <c:v>0.80805277006504095</c:v>
                </c:pt>
                <c:pt idx="22" formatCode="General">
                  <c:v>0.91531553867569504</c:v>
                </c:pt>
                <c:pt idx="23" formatCode="General">
                  <c:v>1.02172405112065</c:v>
                </c:pt>
                <c:pt idx="24" formatCode="General">
                  <c:v>1.1273901852507799</c:v>
                </c:pt>
                <c:pt idx="25" formatCode="General">
                  <c:v>1.23240117020722</c:v>
                </c:pt>
                <c:pt idx="26" formatCode="General">
                  <c:v>1.3368267420068101</c:v>
                </c:pt>
                <c:pt idx="27" formatCode="General">
                  <c:v>1.4407238092230199</c:v>
                </c:pt>
                <c:pt idx="28" formatCode="General">
                  <c:v>1.5441396157912799</c:v>
                </c:pt>
                <c:pt idx="29" formatCode="General">
                  <c:v>1.64711395591711</c:v>
                </c:pt>
                <c:pt idx="30" formatCode="General">
                  <c:v>1.7496807685512501</c:v>
                </c:pt>
                <c:pt idx="31" formatCode="General">
                  <c:v>1.8518693127191601</c:v>
                </c:pt>
                <c:pt idx="32" formatCode="General">
                  <c:v>1.9537050518531001</c:v>
                </c:pt>
                <c:pt idx="33" formatCode="General">
                  <c:v>2.0552103312335599</c:v>
                </c:pt>
                <c:pt idx="34" formatCode="General">
                  <c:v>2.1564049052309602</c:v>
                </c:pt>
                <c:pt idx="35" formatCode="General">
                  <c:v>2.2573063534678099</c:v>
                </c:pt>
                <c:pt idx="36" formatCode="General">
                  <c:v>2.3579304134661201</c:v>
                </c:pt>
                <c:pt idx="37" formatCode="General">
                  <c:v>2.4582912495684601</c:v>
                </c:pt>
                <c:pt idx="38" formatCode="General">
                  <c:v>2.5584016725788299</c:v>
                </c:pt>
                <c:pt idx="39" formatCode="General">
                  <c:v>2.6582733208312499</c:v>
                </c:pt>
                <c:pt idx="40" formatCode="General">
                  <c:v>2.7579168107324299</c:v>
                </c:pt>
                <c:pt idx="41" formatCode="General">
                  <c:v>2.8573418629030098</c:v>
                </c:pt>
                <c:pt idx="42" formatCode="General">
                  <c:v>2.95655740863049</c:v>
                </c:pt>
                <c:pt idx="43" formatCode="General">
                  <c:v>3.0555716803011799</c:v>
                </c:pt>
                <c:pt idx="44" formatCode="General">
                  <c:v>3.15439228869384</c:v>
                </c:pt>
                <c:pt idx="45" formatCode="General">
                  <c:v>3.2530262894185702</c:v>
                </c:pt>
                <c:pt idx="46" formatCode="General">
                  <c:v>3.35148024032745</c:v>
                </c:pt>
                <c:pt idx="47" formatCode="General">
                  <c:v>3.44976025136822</c:v>
                </c:pt>
                <c:pt idx="48" formatCode="General">
                  <c:v>3.5478720280756</c:v>
                </c:pt>
                <c:pt idx="49" formatCode="General">
                  <c:v>3.6458209096757401</c:v>
                </c:pt>
                <c:pt idx="50" formatCode="General">
                  <c:v>3.74361190260674</c:v>
                </c:pt>
                <c:pt idx="51" formatCode="General">
                  <c:v>3.8412497101189</c:v>
                </c:pt>
                <c:pt idx="52" formatCode="General">
                  <c:v>3.9387387585073399</c:v>
                </c:pt>
                <c:pt idx="53" formatCode="General">
                  <c:v>4.0360832204389103</c:v>
                </c:pt>
                <c:pt idx="54" formatCode="General">
                  <c:v>4.1332870357618701</c:v>
                </c:pt>
                <c:pt idx="55" formatCode="General">
                  <c:v>4.2303539301262703</c:v>
                </c:pt>
                <c:pt idx="56" formatCode="General">
                  <c:v>4.3272874316935699</c:v>
                </c:pt>
                <c:pt idx="57" formatCode="General">
                  <c:v>4.4240908861724</c:v>
                </c:pt>
                <c:pt idx="58" formatCode="General">
                  <c:v>4.52076747038344</c:v>
                </c:pt>
                <c:pt idx="59" formatCode="General">
                  <c:v>4.6173202045276396</c:v>
                </c:pt>
                <c:pt idx="60" formatCode="General">
                  <c:v>4.7137519633078799</c:v>
                </c:pt>
                <c:pt idx="61" formatCode="General">
                  <c:v>4.81006548603394</c:v>
                </c:pt>
                <c:pt idx="62" formatCode="General">
                  <c:v>4.9062633858235696</c:v>
                </c:pt>
                <c:pt idx="63" formatCode="General">
                  <c:v>5.0023481579976101</c:v>
                </c:pt>
                <c:pt idx="64" formatCode="General">
                  <c:v>5.0983221877550102</c:v>
                </c:pt>
                <c:pt idx="65" formatCode="General">
                  <c:v>5.1941877572025996</c:v>
                </c:pt>
                <c:pt idx="66" formatCode="General">
                  <c:v>5.2899470518056599</c:v>
                </c:pt>
                <c:pt idx="67" formatCode="General">
                  <c:v>5.3856021663172298</c:v>
                </c:pt>
                <c:pt idx="68" formatCode="General">
                  <c:v>5.4811551102373004</c:v>
                </c:pt>
                <c:pt idx="69" formatCode="General">
                  <c:v>5.5766078128474197</c:v>
                </c:pt>
                <c:pt idx="70" formatCode="General">
                  <c:v>5.6719621278606596</c:v>
                </c:pt>
                <c:pt idx="71" formatCode="General">
                  <c:v>5.7672198377229504</c:v>
                </c:pt>
                <c:pt idx="72" formatCode="General">
                  <c:v>5.8623826575973901</c:v>
                </c:pt>
                <c:pt idx="73" formatCode="General">
                  <c:v>5.9574522390602302</c:v>
                </c:pt>
                <c:pt idx="74" formatCode="General">
                  <c:v>6.0524301735336996</c:v>
                </c:pt>
                <c:pt idx="75" formatCode="General">
                  <c:v>6.1473179954788</c:v>
                </c:pt>
                <c:pt idx="76" formatCode="General">
                  <c:v>6.2421171853682296</c:v>
                </c:pt>
                <c:pt idx="77" formatCode="General">
                  <c:v>6.33682917245818</c:v>
                </c:pt>
                <c:pt idx="78" formatCode="General">
                  <c:v>6.4314553373754704</c:v>
                </c:pt>
                <c:pt idx="79" formatCode="General">
                  <c:v>6.5259970145349699</c:v>
                </c:pt>
                <c:pt idx="80" formatCode="General">
                  <c:v>6.62045549440111</c:v>
                </c:pt>
                <c:pt idx="81" formatCode="General">
                  <c:v>6.71483202560555</c:v>
                </c:pt>
                <c:pt idx="82" formatCode="General">
                  <c:v>6.8091278169322802</c:v>
                </c:pt>
                <c:pt idx="83" formatCode="General">
                  <c:v>6.9033440391803502</c:v>
                </c:pt>
                <c:pt idx="84" formatCode="General">
                  <c:v>6.9974818269132797</c:v>
                </c:pt>
                <c:pt idx="85" formatCode="General">
                  <c:v>7.0915422801037602</c:v>
                </c:pt>
                <c:pt idx="86" formatCode="General">
                  <c:v>7.1855264656811704</c:v>
                </c:pt>
                <c:pt idx="87" formatCode="General">
                  <c:v>7.27943541898905</c:v>
                </c:pt>
                <c:pt idx="88" formatCode="General">
                  <c:v>7.3732701451588101</c:v>
                </c:pt>
                <c:pt idx="89" formatCode="General">
                  <c:v>7.4670316204056997</c:v>
                </c:pt>
                <c:pt idx="90" formatCode="General">
                  <c:v>7.5607207932523099</c:v>
                </c:pt>
                <c:pt idx="91" formatCode="General">
                  <c:v>7.6543385856846804</c:v>
                </c:pt>
                <c:pt idx="92" formatCode="General">
                  <c:v>7.7478858942454201</c:v>
                </c:pt>
                <c:pt idx="93" formatCode="General">
                  <c:v>7.8413635910681796</c:v>
                </c:pt>
                <c:pt idx="94" formatCode="General">
                  <c:v>7.9347725248572498</c:v>
                </c:pt>
                <c:pt idx="95" formatCode="General">
                  <c:v>8.0281135218158397</c:v>
                </c:pt>
                <c:pt idx="96" formatCode="General">
                  <c:v>8.1213873865264699</c:v>
                </c:pt>
                <c:pt idx="97" formatCode="General">
                  <c:v>8.2145949027862404</c:v>
                </c:pt>
                <c:pt idx="98" formatCode="General">
                  <c:v>8.3077368344001208</c:v>
                </c:pt>
                <c:pt idx="99" formatCode="General">
                  <c:v>8.4008139259346208</c:v>
                </c:pt>
                <c:pt idx="100" formatCode="General">
                  <c:v>8.4938269034343605</c:v>
                </c:pt>
                <c:pt idx="101" formatCode="General">
                  <c:v>8.5867764751037896</c:v>
                </c:pt>
                <c:pt idx="102" formatCode="General">
                  <c:v>8.6796633319560605</c:v>
                </c:pt>
                <c:pt idx="103" formatCode="General">
                  <c:v>8.7724881484311208</c:v>
                </c:pt>
                <c:pt idx="104" formatCode="General">
                  <c:v>8.8652515829846905</c:v>
                </c:pt>
                <c:pt idx="105" formatCode="General">
                  <c:v>8.9579542786498703</c:v>
                </c:pt>
                <c:pt idx="106" formatCode="General">
                  <c:v>9.0505968635729808</c:v>
                </c:pt>
                <c:pt idx="107" formatCode="General">
                  <c:v>9.1431799515249796</c:v>
                </c:pt>
                <c:pt idx="108" formatCode="General">
                  <c:v>9.23570414238994</c:v>
                </c:pt>
                <c:pt idx="109" formatCode="General">
                  <c:v>9.3281700226317099</c:v>
                </c:pt>
                <c:pt idx="110" formatCode="General">
                  <c:v>9.4205781657401602</c:v>
                </c:pt>
                <c:pt idx="111" formatCode="General">
                  <c:v>9.51292913265792</c:v>
                </c:pt>
                <c:pt idx="112" formatCode="General">
                  <c:v>9.6052234721886798</c:v>
                </c:pt>
                <c:pt idx="113" formatCode="General">
                  <c:v>9.6974617213882297</c:v>
                </c:pt>
                <c:pt idx="114" formatCode="General">
                  <c:v>9.7896444059388195</c:v>
                </c:pt>
                <c:pt idx="115" formatCode="General">
                  <c:v>9.8817720405080003</c:v>
                </c:pt>
                <c:pt idx="116" formatCode="General">
                  <c:v>9.9738451290925703</c:v>
                </c:pt>
                <c:pt idx="117" formatCode="General">
                  <c:v>10.065864165348399</c:v>
                </c:pt>
                <c:pt idx="118" formatCode="General">
                  <c:v>10.157829632907101</c:v>
                </c:pt>
                <c:pt idx="119" formatCode="General">
                  <c:v>10.249742005679501</c:v>
                </c:pt>
                <c:pt idx="120" formatCode="General">
                  <c:v>10.3416017481476</c:v>
                </c:pt>
                <c:pt idx="121" formatCode="General">
                  <c:v>10.433409315644701</c:v>
                </c:pt>
                <c:pt idx="122" formatCode="General">
                  <c:v>10.525165154624601</c:v>
                </c:pt>
                <c:pt idx="123" formatCode="General">
                  <c:v>10.616869702920599</c:v>
                </c:pt>
                <c:pt idx="124" formatCode="General">
                  <c:v>10.7085233899945</c:v>
                </c:pt>
                <c:pt idx="125" formatCode="General">
                  <c:v>10.800126637175699</c:v>
                </c:pt>
                <c:pt idx="126" formatCode="General">
                  <c:v>10.891679857892401</c:v>
                </c:pt>
                <c:pt idx="127" formatCode="General">
                  <c:v>10.9831834578928</c:v>
                </c:pt>
                <c:pt idx="128" formatCode="General">
                  <c:v>11.0746378354594</c:v>
                </c:pt>
                <c:pt idx="129" formatCode="General">
                  <c:v>11.1660433816145</c:v>
                </c:pt>
                <c:pt idx="130" formatCode="General">
                  <c:v>11.2574004803189</c:v>
                </c:pt>
                <c:pt idx="131" formatCode="General">
                  <c:v>11.3487095086631</c:v>
                </c:pt>
                <c:pt idx="132" formatCode="General">
                  <c:v>11.4399708370516</c:v>
                </c:pt>
                <c:pt idx="133" formatCode="General">
                  <c:v>11.531184829381401</c:v>
                </c:pt>
                <c:pt idx="134" formatCode="General">
                  <c:v>11.622351843213</c:v>
                </c:pt>
                <c:pt idx="135" formatCode="General">
                  <c:v>11.713472229937</c:v>
                </c:pt>
                <c:pt idx="136" formatCode="General">
                  <c:v>11.8045463349334</c:v>
                </c:pt>
                <c:pt idx="137" formatCode="General">
                  <c:v>11.895574497726599</c:v>
                </c:pt>
                <c:pt idx="138" formatCode="General">
                  <c:v>11.9865570521346</c:v>
                </c:pt>
                <c:pt idx="139" formatCode="General">
                  <c:v>12.077494326413399</c:v>
                </c:pt>
                <c:pt idx="140" formatCode="General">
                  <c:v>12.168386643396801</c:v>
                </c:pt>
                <c:pt idx="141" formatCode="General">
                  <c:v>12.2592343206306</c:v>
                </c:pt>
                <c:pt idx="142" formatCode="General">
                  <c:v>12.3500376705038</c:v>
                </c:pt>
                <c:pt idx="143" formatCode="General">
                  <c:v>12.4407970003746</c:v>
                </c:pt>
                <c:pt idx="144" formatCode="General">
                  <c:v>12.531512612692399</c:v>
                </c:pt>
                <c:pt idx="145" formatCode="General">
                  <c:v>12.6221848051162</c:v>
                </c:pt>
                <c:pt idx="146" formatCode="General">
                  <c:v>12.7128138706291</c:v>
                </c:pt>
                <c:pt idx="147" formatCode="General">
                  <c:v>12.8034000976494</c:v>
                </c:pt>
                <c:pt idx="148" formatCode="General">
                  <c:v>12.893943770137501</c:v>
                </c:pt>
                <c:pt idx="149" formatCode="General">
                  <c:v>12.9844451677005</c:v>
                </c:pt>
                <c:pt idx="150" formatCode="General">
                  <c:v>13.0749045656927</c:v>
                </c:pt>
                <c:pt idx="151" formatCode="General">
                  <c:v>13.1653222353138</c:v>
                </c:pt>
                <c:pt idx="152" formatCode="General">
                  <c:v>13.255698443703199</c:v>
                </c:pt>
                <c:pt idx="153" formatCode="General">
                  <c:v>13.346033454032399</c:v>
                </c:pt>
                <c:pt idx="154" formatCode="General">
                  <c:v>13.436327525594001</c:v>
                </c:pt>
                <c:pt idx="155" formatCode="General">
                  <c:v>13.526580913888401</c:v>
                </c:pt>
                <c:pt idx="156" formatCode="General">
                  <c:v>13.6167938707076</c:v>
                </c:pt>
                <c:pt idx="157" formatCode="General">
                  <c:v>13.706966644216999</c:v>
                </c:pt>
                <c:pt idx="158" formatCode="General">
                  <c:v>13.797099479034401</c:v>
                </c:pt>
                <c:pt idx="159" formatCode="General">
                  <c:v>13.887192616307001</c:v>
                </c:pt>
                <c:pt idx="160" formatCode="General">
                  <c:v>13.9772462937859</c:v>
                </c:pt>
                <c:pt idx="161" formatCode="General">
                  <c:v>14.0672607458991</c:v>
                </c:pt>
                <c:pt idx="162" formatCode="General">
                  <c:v>14.1572362038214</c:v>
                </c:pt>
                <c:pt idx="163" formatCode="General">
                  <c:v>14.247172895543599</c:v>
                </c:pt>
                <c:pt idx="164" formatCode="General">
                  <c:v>14.337071045938499</c:v>
                </c:pt>
                <c:pt idx="165" formatCode="General">
                  <c:v>14.4269308768262</c:v>
                </c:pt>
                <c:pt idx="166" formatCode="General">
                  <c:v>14.5167526070368</c:v>
                </c:pt>
                <c:pt idx="167" formatCode="General">
                  <c:v>14.6065364524716</c:v>
                </c:pt>
                <c:pt idx="168" formatCode="General">
                  <c:v>14.6962826261632</c:v>
                </c:pt>
                <c:pt idx="169" formatCode="General">
                  <c:v>14.785991338333</c:v>
                </c:pt>
                <c:pt idx="170" formatCode="General">
                  <c:v>14.8756627964478</c:v>
                </c:pt>
                <c:pt idx="171" formatCode="General">
                  <c:v>14.965297205274901</c:v>
                </c:pt>
                <c:pt idx="172" formatCode="General">
                  <c:v>15.054894766935501</c:v>
                </c:pt>
                <c:pt idx="173" formatCode="General">
                  <c:v>15.1444556809567</c:v>
                </c:pt>
                <c:pt idx="174" formatCode="General">
                  <c:v>15.2339801443224</c:v>
                </c:pt>
                <c:pt idx="175" formatCode="General">
                  <c:v>15.3234683515228</c:v>
                </c:pt>
                <c:pt idx="176" formatCode="General">
                  <c:v>15.4129204946023</c:v>
                </c:pt>
                <c:pt idx="177" formatCode="General">
                  <c:v>15.5023367632065</c:v>
                </c:pt>
                <c:pt idx="178" formatCode="General">
                  <c:v>15.5917173446279</c:v>
                </c:pt>
                <c:pt idx="179" formatCode="General">
                  <c:v>15.681062423850801</c:v>
                </c:pt>
                <c:pt idx="180" formatCode="General">
                  <c:v>15.770372183594301</c:v>
                </c:pt>
                <c:pt idx="181" formatCode="General">
                  <c:v>15.859646804354799</c:v>
                </c:pt>
                <c:pt idx="182" formatCode="General">
                  <c:v>15.948886464447501</c:v>
                </c:pt>
                <c:pt idx="183" formatCode="General">
                  <c:v>16.0380913400464</c:v>
                </c:pt>
                <c:pt idx="184" formatCode="General">
                  <c:v>16.127261605224</c:v>
                </c:pt>
                <c:pt idx="185" formatCode="General">
                  <c:v>16.216397431989101</c:v>
                </c:pt>
                <c:pt idx="186" formatCode="General">
                  <c:v>16.305498990324899</c:v>
                </c:pt>
                <c:pt idx="187" formatCode="General">
                  <c:v>16.3945664482249</c:v>
                </c:pt>
                <c:pt idx="188" formatCode="General">
                  <c:v>16.4835999717288</c:v>
                </c:pt>
                <c:pt idx="189" formatCode="General">
                  <c:v>16.572599724957499</c:v>
                </c:pt>
                <c:pt idx="190" formatCode="General">
                  <c:v>16.6615658706265</c:v>
                </c:pt>
                <c:pt idx="191" formatCode="General">
                  <c:v>16.750498568364701</c:v>
                </c:pt>
                <c:pt idx="192" formatCode="General">
                  <c:v>16.839397975243699</c:v>
                </c:pt>
                <c:pt idx="193" formatCode="General">
                  <c:v>16.928264247664099</c:v>
                </c:pt>
                <c:pt idx="194" formatCode="General">
                  <c:v>17.017097540463901</c:v>
                </c:pt>
                <c:pt idx="195" formatCode="General">
                  <c:v>17.1058980068354</c:v>
                </c:pt>
                <c:pt idx="196" formatCode="General">
                  <c:v>17.194665798315999</c:v>
                </c:pt>
                <c:pt idx="197" formatCode="General">
                  <c:v>17.249796396894801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8-4DB6-BBA3-AA7B7F53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Permeability-x64_Tau'!$H$3:$H$200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4.8830404912283704E-6</c:v>
                      </c:pt>
                      <c:pt idx="2">
                        <c:v>1.46385759061254E-5</c:v>
                      </c:pt>
                      <c:pt idx="3">
                        <c:v>3.41159712910551E-5</c:v>
                      </c:pt>
                      <c:pt idx="4">
                        <c:v>7.2966798770822901E-5</c:v>
                      </c:pt>
                      <c:pt idx="5" formatCode="General">
                        <c:v>1.5035856693248399E-4</c:v>
                      </c:pt>
                      <c:pt idx="6" formatCode="General">
                        <c:v>3.0424853420981301E-4</c:v>
                      </c:pt>
                      <c:pt idx="7" formatCode="General">
                        <c:v>6.0952841941250995E-4</c:v>
                      </c:pt>
                      <c:pt idx="8" formatCode="General">
                        <c:v>1.21328765481059E-3</c:v>
                      </c:pt>
                      <c:pt idx="9" formatCode="General">
                        <c:v>2.4028226909687399E-3</c:v>
                      </c:pt>
                      <c:pt idx="10" formatCode="General">
                        <c:v>4.7357729841404402E-3</c:v>
                      </c:pt>
                      <c:pt idx="11" formatCode="General">
                        <c:v>9.2874488866795703E-3</c:v>
                      </c:pt>
                      <c:pt idx="12" formatCode="General">
                        <c:v>1.8118952223044198E-2</c:v>
                      </c:pt>
                      <c:pt idx="13" formatCode="General">
                        <c:v>3.5163034381247897E-2</c:v>
                      </c:pt>
                      <c:pt idx="14" formatCode="General">
                        <c:v>6.7906785770128694E-2</c:v>
                      </c:pt>
                      <c:pt idx="15" formatCode="General">
                        <c:v>0.13060731872460299</c:v>
                      </c:pt>
                      <c:pt idx="16" formatCode="General">
                        <c:v>0.25047358251767698</c:v>
                      </c:pt>
                      <c:pt idx="17" formatCode="General">
                        <c:v>0.365964533264511</c:v>
                      </c:pt>
                      <c:pt idx="18" formatCode="General">
                        <c:v>0.47867572356830601</c:v>
                      </c:pt>
                      <c:pt idx="19" formatCode="General">
                        <c:v>0.58940471356662105</c:v>
                      </c:pt>
                      <c:pt idx="20" formatCode="General">
                        <c:v>0.69861555169367995</c:v>
                      </c:pt>
                      <c:pt idx="21" formatCode="General">
                        <c:v>0.806606580945879</c:v>
                      </c:pt>
                      <c:pt idx="22" formatCode="General">
                        <c:v>0.91358362887660804</c:v>
                      </c:pt>
                      <c:pt idx="23" formatCode="General">
                        <c:v>1.0196962678613599</c:v>
                      </c:pt>
                      <c:pt idx="24" formatCode="General">
                        <c:v>1.1250575824759601</c:v>
                      </c:pt>
                      <c:pt idx="25" formatCode="General">
                        <c:v>1.2297557711759399</c:v>
                      </c:pt>
                      <c:pt idx="26" formatCode="General">
                        <c:v>1.3338613648100801</c:v>
                      </c:pt>
                      <c:pt idx="27" formatCode="General">
                        <c:v>1.43743193495136</c:v>
                      </c:pt>
                      <c:pt idx="28" formatCode="General">
                        <c:v>1.5405152865905001</c:v>
                      </c:pt>
                      <c:pt idx="29" formatCode="General">
                        <c:v>1.6431516945881699</c:v>
                      </c:pt>
                      <c:pt idx="30" formatCode="General">
                        <c:v>1.74537551405897</c:v>
                      </c:pt>
                      <c:pt idx="31" formatCode="General">
                        <c:v>1.8472163676959701</c:v>
                      </c:pt>
                      <c:pt idx="32" formatCode="General">
                        <c:v>1.94870003931332</c:v>
                      </c:pt>
                      <c:pt idx="33" formatCode="General">
                        <c:v>2.0498491584740499</c:v>
                      </c:pt>
                      <c:pt idx="34" formatCode="General">
                        <c:v>2.1506837334192199</c:v>
                      </c:pt>
                      <c:pt idx="35" formatCode="General">
                        <c:v>2.2512215717887498</c:v>
                      </c:pt>
                      <c:pt idx="36" formatCode="General">
                        <c:v>2.3514786169644499</c:v>
                      </c:pt>
                      <c:pt idx="37" formatCode="General">
                        <c:v>2.4514692200179802</c:v>
                      </c:pt>
                      <c:pt idx="38" formatCode="General">
                        <c:v>2.5512063618543799</c:v>
                      </c:pt>
                      <c:pt idx="39" formatCode="General">
                        <c:v>2.6507018363801498</c:v>
                      </c:pt>
                      <c:pt idx="40" formatCode="General">
                        <c:v>2.7499664027645299</c:v>
                      </c:pt>
                      <c:pt idx="41" formatCode="General">
                        <c:v>2.84900991308084</c:v>
                      </c:pt>
                      <c:pt idx="42" formatCode="General">
                        <c:v>2.9478414200522298</c:v>
                      </c:pt>
                      <c:pt idx="43" formatCode="General">
                        <c:v>3.0464692685373098</c:v>
                      </c:pt>
                      <c:pt idx="44" formatCode="General">
                        <c:v>3.14490117376379</c:v>
                      </c:pt>
                      <c:pt idx="45" formatCode="General">
                        <c:v>3.24314428857718</c:v>
                      </c:pt>
                      <c:pt idx="46" formatCode="General">
                        <c:v>3.3412052615561398</c:v>
                      </c:pt>
                      <c:pt idx="47" formatCode="General">
                        <c:v>3.4390902874826201</c:v>
                      </c:pt>
                      <c:pt idx="48" formatCode="General">
                        <c:v>3.5368051513744301</c:v>
                      </c:pt>
                      <c:pt idx="49" formatCode="General">
                        <c:v>3.6343552670673098</c:v>
                      </c:pt>
                      <c:pt idx="50" formatCode="General">
                        <c:v>3.7317457111580099</c:v>
                      </c:pt>
                      <c:pt idx="51" formatCode="General">
                        <c:v>3.8289812529801699</c:v>
                      </c:pt>
                      <c:pt idx="52" formatCode="General">
                        <c:v>3.9260663811716099</c:v>
                      </c:pt>
                      <c:pt idx="53" formatCode="General">
                        <c:v>4.0230053273006297</c:v>
                      </c:pt>
                      <c:pt idx="54" formatCode="General">
                        <c:v>4.1198020869440901</c:v>
                      </c:pt>
                      <c:pt idx="55" formatCode="General">
                        <c:v>4.2164604385493201</c:v>
                      </c:pt>
                      <c:pt idx="56" formatCode="General">
                        <c:v>4.3129839603614597</c:v>
                      </c:pt>
                      <c:pt idx="57" formatCode="General">
                        <c:v>4.4093760456561402</c:v>
                      </c:pt>
                      <c:pt idx="58" formatCode="General">
                        <c:v>4.5056399164828198</c:v>
                      </c:pt>
                      <c:pt idx="59" formatCode="General">
                        <c:v>4.6017786360951298</c:v>
                      </c:pt>
                      <c:pt idx="60" formatCode="General">
                        <c:v>4.6977951202201202</c:v>
                      </c:pt>
                      <c:pt idx="61" formatCode="General">
                        <c:v>4.7936921472979801</c:v>
                      </c:pt>
                      <c:pt idx="62" formatCode="General">
                        <c:v>4.8894723678061496</c:v>
                      </c:pt>
                      <c:pt idx="63" formatCode="General">
                        <c:v>4.9851383127672699</c:v>
                      </c:pt>
                      <c:pt idx="64" formatCode="General">
                        <c:v>5.0806924015276804</c:v>
                      </c:pt>
                      <c:pt idx="65" formatCode="General">
                        <c:v>5.1761369488823696</c:v>
                      </c:pt>
                      <c:pt idx="66" formatCode="General">
                        <c:v>5.2714741716131499</c:v>
                      </c:pt>
                      <c:pt idx="67" formatCode="General">
                        <c:v>5.3667061944987804</c:v>
                      </c:pt>
                      <c:pt idx="68" formatCode="General">
                        <c:v>5.4618350558488302</c:v>
                      </c:pt>
                      <c:pt idx="69" formatCode="General">
                        <c:v>5.55686271260734</c:v>
                      </c:pt>
                      <c:pt idx="70" formatCode="General">
                        <c:v>5.6517910450668403</c:v>
                      </c:pt>
                      <c:pt idx="71" formatCode="General">
                        <c:v>5.7466218612290199</c:v>
                      </c:pt>
                      <c:pt idx="72" formatCode="General">
                        <c:v>5.8413569008442501</c:v>
                      </c:pt>
                      <c:pt idx="73" formatCode="General">
                        <c:v>5.9359978391588797</c:v>
                      </c:pt>
                      <c:pt idx="74" formatCode="General">
                        <c:v>6.0305462903959004</c:v>
                      </c:pt>
                      <c:pt idx="75" formatCode="General">
                        <c:v>6.12500381099224</c:v>
                      </c:pt>
                      <c:pt idx="76" formatCode="General">
                        <c:v>6.2193719026134602</c:v>
                      </c:pt>
                      <c:pt idx="77" formatCode="General">
                        <c:v>6.31365201496435</c:v>
                      </c:pt>
                      <c:pt idx="78" formatCode="General">
                        <c:v>6.4078455484125003</c:v>
                      </c:pt>
                      <c:pt idx="79" formatCode="General">
                        <c:v>6.5019538564398998</c:v>
                      </c:pt>
                      <c:pt idx="80" formatCode="General">
                        <c:v>6.59597824793632</c:v>
                      </c:pt>
                      <c:pt idx="81" formatCode="General">
                        <c:v>6.6899199893471097</c:v>
                      </c:pt>
                      <c:pt idx="82" formatCode="General">
                        <c:v>6.7837803066864399</c:v>
                      </c:pt>
                      <c:pt idx="83" formatCode="General">
                        <c:v>6.8775603874265796</c:v>
                      </c:pt>
                      <c:pt idx="84" formatCode="General">
                        <c:v>6.9712613822722496</c:v>
                      </c:pt>
                      <c:pt idx="85" formatCode="General">
                        <c:v>7.0648844068288801</c:v>
                      </c:pt>
                      <c:pt idx="86" formatCode="General">
                        <c:v>7.1584305431722797</c:v>
                      </c:pt>
                      <c:pt idx="87" formatCode="General">
                        <c:v>7.2519008413270196</c:v>
                      </c:pt>
                      <c:pt idx="88" formatCode="General">
                        <c:v>7.3452963206599504</c:v>
                      </c:pt>
                      <c:pt idx="89" formatCode="General">
                        <c:v>7.4386179711947999</c:v>
                      </c:pt>
                      <c:pt idx="90" formatCode="General">
                        <c:v>7.5318667548534002</c:v>
                      </c:pt>
                      <c:pt idx="91" formatCode="General">
                        <c:v>7.6250436066284504</c:v>
                      </c:pt>
                      <c:pt idx="92" formatCode="General">
                        <c:v>7.7181494356925304</c:v>
                      </c:pt>
                      <c:pt idx="93" formatCode="General">
                        <c:v>7.8111851264475698</c:v>
                      </c:pt>
                      <c:pt idx="94" formatCode="General">
                        <c:v>7.9041515395186899</c:v>
                      </c:pt>
                      <c:pt idx="95" formatCode="General">
                        <c:v>7.9970495126960097</c:v>
                      </c:pt>
                      <c:pt idx="96" formatCode="General">
                        <c:v>8.0898798618278498</c:v>
                      </c:pt>
                      <c:pt idx="97" formatCode="General">
                        <c:v>8.1826433816682407</c:v>
                      </c:pt>
                      <c:pt idx="98" formatCode="General">
                        <c:v>8.2753408466818197</c:v>
                      </c:pt>
                      <c:pt idx="99" formatCode="General">
                        <c:v>8.3679730118085001</c:v>
                      </c:pt>
                      <c:pt idx="100" formatCode="General">
                        <c:v>8.4605406131906093</c:v>
                      </c:pt>
                      <c:pt idx="101" formatCode="General">
                        <c:v>8.5530443688645601</c:v>
                      </c:pt>
                      <c:pt idx="102" formatCode="General">
                        <c:v>8.6454849794193507</c:v>
                      </c:pt>
                      <c:pt idx="103" formatCode="General">
                        <c:v>8.7378631286236903</c:v>
                      </c:pt>
                      <c:pt idx="104" formatCode="General">
                        <c:v>8.8301794840237005</c:v>
                      </c:pt>
                      <c:pt idx="105" formatCode="General">
                        <c:v>8.9224346975128306</c:v>
                      </c:pt>
                      <c:pt idx="106" formatCode="General">
                        <c:v>9.0146294058755796</c:v>
                      </c:pt>
                      <c:pt idx="107" formatCode="General">
                        <c:v>9.1067642313065207</c:v>
                      </c:pt>
                      <c:pt idx="108" formatCode="General">
                        <c:v>9.1988397819059706</c:v>
                      </c:pt>
                      <c:pt idx="109" formatCode="General">
                        <c:v>9.2908566521536606</c:v>
                      </c:pt>
                      <c:pt idx="110" formatCode="General">
                        <c:v>9.3828154233615209</c:v>
                      </c:pt>
                      <c:pt idx="111" formatCode="General">
                        <c:v>9.4747166641067899</c:v>
                      </c:pt>
                      <c:pt idx="112" formatCode="General">
                        <c:v>9.5665609306464496</c:v>
                      </c:pt>
                      <c:pt idx="113" formatCode="General">
                        <c:v>9.6583487673139903</c:v>
                      </c:pt>
                      <c:pt idx="114" formatCode="General">
                        <c:v>9.7500807068994497</c:v>
                      </c:pt>
                      <c:pt idx="115" formatCode="General">
                        <c:v>9.8417572710135506</c:v>
                      </c:pt>
                      <c:pt idx="116" formatCode="General">
                        <c:v>9.9333789704368005</c:v>
                      </c:pt>
                      <c:pt idx="117" formatCode="General">
                        <c:v>10.0249463054543</c:v>
                      </c:pt>
                      <c:pt idx="118" formatCode="General">
                        <c:v>10.116459766177</c:v>
                      </c:pt>
                      <c:pt idx="119" formatCode="General">
                        <c:v>10.2079198328499</c:v>
                      </c:pt>
                      <c:pt idx="120" formatCode="General">
                        <c:v>10.299326976148199</c:v>
                      </c:pt>
                      <c:pt idx="121" formatCode="General">
                        <c:v>10.3906816574621</c:v>
                      </c:pt>
                      <c:pt idx="122" formatCode="General">
                        <c:v>10.481984329169199</c:v>
                      </c:pt>
                      <c:pt idx="123" formatCode="General">
                        <c:v>10.5732354348981</c:v>
                      </c:pt>
                      <c:pt idx="124" formatCode="General">
                        <c:v>10.6644354097809</c:v>
                      </c:pt>
                      <c:pt idx="125" formatCode="General">
                        <c:v>10.755584680696099</c:v>
                      </c:pt>
                      <c:pt idx="126" formatCode="General">
                        <c:v>10.846683666502701</c:v>
                      </c:pt>
                      <c:pt idx="127" formatCode="General">
                        <c:v>10.937732778265399</c:v>
                      </c:pt>
                      <c:pt idx="128" formatCode="General">
                        <c:v>11.028732419471799</c:v>
                      </c:pt>
                      <c:pt idx="129" formatCode="General">
                        <c:v>11.1196829862411</c:v>
                      </c:pt>
                      <c:pt idx="130" formatCode="General">
                        <c:v>11.2105848675257</c:v>
                      </c:pt>
                      <c:pt idx="131" formatCode="General">
                        <c:v>11.3014384453052</c:v>
                      </c:pt>
                      <c:pt idx="132" formatCode="General">
                        <c:v>11.392244094774</c:v>
                      </c:pt>
                      <c:pt idx="133" formatCode="General">
                        <c:v>11.483002184521901</c:v>
                      </c:pt>
                      <c:pt idx="134" formatCode="General">
                        <c:v>11.5737130767079</c:v>
                      </c:pt>
                      <c:pt idx="135" formatCode="General">
                        <c:v>11.6643771272292</c:v>
                      </c:pt>
                      <c:pt idx="136" formatCode="General">
                        <c:v>11.754994685883499</c:v>
                      </c:pt>
                      <c:pt idx="137" formatCode="General">
                        <c:v>11.8455660965253</c:v>
                      </c:pt>
                      <c:pt idx="138" formatCode="General">
                        <c:v>11.936091697218499</c:v>
                      </c:pt>
                      <c:pt idx="139" formatCode="General">
                        <c:v>12.0265718203823</c:v>
                      </c:pt>
                      <c:pt idx="140" formatCode="General">
                        <c:v>12.1170067929328</c:v>
                      </c:pt>
                      <c:pt idx="141" formatCode="General">
                        <c:v>12.2073969364205</c:v>
                      </c:pt>
                      <c:pt idx="142" formatCode="General">
                        <c:v>12.297742567162</c:v>
                      </c:pt>
                      <c:pt idx="143" formatCode="General">
                        <c:v>12.3880439963689</c:v>
                      </c:pt>
                      <c:pt idx="144" formatCode="General">
                        <c:v>12.478301530271301</c:v>
                      </c:pt>
                      <c:pt idx="145" formatCode="General">
                        <c:v>12.5685154702382</c:v>
                      </c:pt>
                      <c:pt idx="146" formatCode="General">
                        <c:v>12.6586861128936</c:v>
                      </c:pt>
                      <c:pt idx="147" formatCode="General">
                        <c:v>12.7488137502288</c:v>
                      </c:pt>
                      <c:pt idx="148" formatCode="General">
                        <c:v>12.838898669712</c:v>
                      </c:pt>
                      <c:pt idx="149" formatCode="General">
                        <c:v>12.9289411543937</c:v>
                      </c:pt>
                      <c:pt idx="150" formatCode="General">
                        <c:v>13.018941483008801</c:v>
                      </c:pt>
                      <c:pt idx="151" formatCode="General">
                        <c:v>13.1088999300765</c:v>
                      </c:pt>
                      <c:pt idx="152" formatCode="General">
                        <c:v>13.198816765996099</c:v>
                      </c:pt>
                      <c:pt idx="153" formatCode="General">
                        <c:v>13.288692257140401</c:v>
                      </c:pt>
                      <c:pt idx="154" formatCode="General">
                        <c:v>13.3785266659466</c:v>
                      </c:pt>
                      <c:pt idx="155" formatCode="General">
                        <c:v>13.4683202510037</c:v>
                      </c:pt>
                      <c:pt idx="156" formatCode="General">
                        <c:v>13.5580732671382</c:v>
                      </c:pt>
                      <c:pt idx="157" formatCode="General">
                        <c:v>13.6477859654968</c:v>
                      </c:pt>
                      <c:pt idx="158" formatCode="General">
                        <c:v>13.7374585936264</c:v>
                      </c:pt>
                      <c:pt idx="159" formatCode="General">
                        <c:v>13.827091395552999</c:v>
                      </c:pt>
                      <c:pt idx="160" formatCode="General">
                        <c:v>13.9166846118565</c:v>
                      </c:pt>
                      <c:pt idx="161" formatCode="General">
                        <c:v>14.0062384797451</c:v>
                      </c:pt>
                      <c:pt idx="162" formatCode="General">
                        <c:v>14.095753233126899</c:v>
                      </c:pt>
                      <c:pt idx="163" formatCode="General">
                        <c:v>14.1852291026789</c:v>
                      </c:pt>
                      <c:pt idx="164" formatCode="General">
                        <c:v>14.2746663159152</c:v>
                      </c:pt>
                      <c:pt idx="165" formatCode="General">
                        <c:v>14.364065097252499</c:v>
                      </c:pt>
                      <c:pt idx="166" formatCode="General">
                        <c:v>14.4534256680742</c:v>
                      </c:pt>
                      <c:pt idx="167" formatCode="General">
                        <c:v>14.542748246792501</c:v>
                      </c:pt>
                      <c:pt idx="168" formatCode="General">
                        <c:v>14.6320330489089</c:v>
                      </c:pt>
                      <c:pt idx="169" formatCode="General">
                        <c:v>14.7212802870734</c:v>
                      </c:pt>
                      <c:pt idx="170" formatCode="General">
                        <c:v>14.8104901711412</c:v>
                      </c:pt>
                      <c:pt idx="171" formatCode="General">
                        <c:v>14.899662908229301</c:v>
                      </c:pt>
                      <c:pt idx="172" formatCode="General">
                        <c:v>14.98879870277</c:v>
                      </c:pt>
                      <c:pt idx="173" formatCode="General">
                        <c:v>15.0778977565645</c:v>
                      </c:pt>
                      <c:pt idx="174" formatCode="General">
                        <c:v>15.1669602688339</c:v>
                      </c:pt>
                      <c:pt idx="175" formatCode="General">
                        <c:v>15.2559864362697</c:v>
                      </c:pt>
                      <c:pt idx="176" formatCode="General">
                        <c:v>15.3449764530823</c:v>
                      </c:pt>
                      <c:pt idx="177" formatCode="General">
                        <c:v>15.433930511049301</c:v>
                      </c:pt>
                      <c:pt idx="178" formatCode="General">
                        <c:v>15.5228487995611</c:v>
                      </c:pt>
                      <c:pt idx="179" formatCode="General">
                        <c:v>15.611731505666899</c:v>
                      </c:pt>
                      <c:pt idx="180" formatCode="General">
                        <c:v>15.700578814118099</c:v>
                      </c:pt>
                      <c:pt idx="181" formatCode="General">
                        <c:v>15.7893909074121</c:v>
                      </c:pt>
                      <c:pt idx="182" formatCode="General">
                        <c:v>15.8781679658334</c:v>
                      </c:pt>
                      <c:pt idx="183" formatCode="General">
                        <c:v>15.9669101674953</c:v>
                      </c:pt>
                      <c:pt idx="184" formatCode="General">
                        <c:v>16.055617688379201</c:v>
                      </c:pt>
                      <c:pt idx="185" formatCode="General">
                        <c:v>16.144290702373699</c:v>
                      </c:pt>
                      <c:pt idx="186" formatCode="General">
                        <c:v>16.2329293813129</c:v>
                      </c:pt>
                      <c:pt idx="187" formatCode="General">
                        <c:v>16.321533895013001</c:v>
                      </c:pt>
                      <c:pt idx="188" formatCode="General">
                        <c:v>16.410104411309</c:v>
                      </c:pt>
                      <c:pt idx="189" formatCode="General">
                        <c:v>16.498641096089301</c:v>
                      </c:pt>
                      <c:pt idx="190" formatCode="General">
                        <c:v>16.5871441133311</c:v>
                      </c:pt>
                      <c:pt idx="191" formatCode="General">
                        <c:v>16.675613625133298</c:v>
                      </c:pt>
                      <c:pt idx="192" formatCode="General">
                        <c:v>16.764049792489399</c:v>
                      </c:pt>
                      <c:pt idx="193" formatCode="General">
                        <c:v>16.852452773177699</c:v>
                      </c:pt>
                      <c:pt idx="194" formatCode="General">
                        <c:v>16.940822722165201</c:v>
                      </c:pt>
                      <c:pt idx="195" formatCode="General">
                        <c:v>17.0291597939399</c:v>
                      </c:pt>
                      <c:pt idx="196" formatCode="General">
                        <c:v>17.117464141488401</c:v>
                      </c:pt>
                      <c:pt idx="197" formatCode="General">
                        <c:v>17.172306801176301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88-4DB6-BBA3-AA7B7F5391B7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Permeability-x64_Tau'!$I$3:$I$200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4.8830408574385301E-6</c:v>
                      </c:pt>
                      <c:pt idx="2">
                        <c:v>1.46385784337121E-5</c:v>
                      </c:pt>
                      <c:pt idx="3">
                        <c:v>3.4115986955455501E-5</c:v>
                      </c:pt>
                      <c:pt idx="4">
                        <c:v>7.2966892150668898E-5</c:v>
                      </c:pt>
                      <c:pt idx="5" formatCode="General">
                        <c:v>1.5035909996108599E-4</c:v>
                      </c:pt>
                      <c:pt idx="6" formatCode="General">
                        <c:v>3.0425143323293202E-4</c:v>
                      </c:pt>
                      <c:pt idx="7" formatCode="General">
                        <c:v>6.0954341126960305E-4</c:v>
                      </c:pt>
                      <c:pt idx="8" formatCode="General">
                        <c:v>1.21336128211047E-3</c:v>
                      </c:pt>
                      <c:pt idx="9" formatCode="General">
                        <c:v>2.40316552050358E-3</c:v>
                      </c:pt>
                      <c:pt idx="10" formatCode="General">
                        <c:v>4.7372824244669501E-3</c:v>
                      </c:pt>
                      <c:pt idx="11" formatCode="General">
                        <c:v>9.2937106316846908E-3</c:v>
                      </c:pt>
                      <c:pt idx="12" formatCode="General">
                        <c:v>1.8143330362104599E-2</c:v>
                      </c:pt>
                      <c:pt idx="13" formatCode="General">
                        <c:v>3.5251795913912601E-2</c:v>
                      </c:pt>
                      <c:pt idx="14" formatCode="General">
                        <c:v>6.8208413819721897E-2</c:v>
                      </c:pt>
                      <c:pt idx="15" formatCode="General">
                        <c:v>0.131564018959658</c:v>
                      </c:pt>
                      <c:pt idx="16" formatCode="General">
                        <c:v>0.25331302477088202</c:v>
                      </c:pt>
                      <c:pt idx="17" formatCode="General">
                        <c:v>0.37121209980297598</c:v>
                      </c:pt>
                      <c:pt idx="18" formatCode="General">
                        <c:v>0.486702844680656</c:v>
                      </c:pt>
                      <c:pt idx="19" formatCode="General">
                        <c:v>0.60049444650983497</c:v>
                      </c:pt>
                      <c:pt idx="20" formatCode="General">
                        <c:v>0.712994366473651</c:v>
                      </c:pt>
                      <c:pt idx="21" formatCode="General">
                        <c:v>0.82446195698081703</c:v>
                      </c:pt>
                      <c:pt idx="22" formatCode="General">
                        <c:v>0.93507470182361996</c:v>
                      </c:pt>
                      <c:pt idx="23" formatCode="General">
                        <c:v>1.0449607157194101</c:v>
                      </c:pt>
                      <c:pt idx="24" formatCode="General">
                        <c:v>1.15421631569479</c:v>
                      </c:pt>
                      <c:pt idx="25" formatCode="General">
                        <c:v>1.26291626120941</c:v>
                      </c:pt>
                      <c:pt idx="26" formatCode="General">
                        <c:v>1.3711200866492499</c:v>
                      </c:pt>
                      <c:pt idx="27" formatCode="General">
                        <c:v>1.47887620970484</c:v>
                      </c:pt>
                      <c:pt idx="28" formatCode="General">
                        <c:v>1.5862247041019799</c:v>
                      </c:pt>
                      <c:pt idx="29" formatCode="General">
                        <c:v>1.69319923370019</c:v>
                      </c:pt>
                      <c:pt idx="30" formatCode="General">
                        <c:v>1.79982843988834</c:v>
                      </c:pt>
                      <c:pt idx="31" formatCode="General">
                        <c:v>1.90613696098679</c:v>
                      </c:pt>
                      <c:pt idx="32" formatCode="General">
                        <c:v>2.0121461970095602</c:v>
                      </c:pt>
                      <c:pt idx="33" formatCode="General">
                        <c:v>2.1178748939313601</c:v>
                      </c:pt>
                      <c:pt idx="34" formatCode="General">
                        <c:v>2.2233395972817802</c:v>
                      </c:pt>
                      <c:pt idx="35" formatCode="General">
                        <c:v>2.32855500934896</c:v>
                      </c:pt>
                      <c:pt idx="36" formatCode="General">
                        <c:v>2.4335342740850501</c:v>
                      </c:pt>
                      <c:pt idx="37" formatCode="General">
                        <c:v>2.5382892069669798</c:v>
                      </c:pt>
                      <c:pt idx="38" formatCode="General">
                        <c:v>2.6428304823791202</c:v>
                      </c:pt>
                      <c:pt idx="39" formatCode="General">
                        <c:v>2.7471677878129199</c:v>
                      </c:pt>
                      <c:pt idx="40" formatCode="General">
                        <c:v>2.8513099518541201</c:v>
                      </c:pt>
                      <c:pt idx="41" formatCode="General">
                        <c:v>2.95526505125255</c:v>
                      </c:pt>
                      <c:pt idx="42" formatCode="General">
                        <c:v>3.0590405011432198</c:v>
                      </c:pt>
                      <c:pt idx="43" formatCode="General">
                        <c:v>3.1626431315790402</c:v>
                      </c:pt>
                      <c:pt idx="44" formatCode="General">
                        <c:v>3.26607925284834</c:v>
                      </c:pt>
                      <c:pt idx="45" formatCode="General">
                        <c:v>3.3693547115564599</c:v>
                      </c:pt>
                      <c:pt idx="46" formatCode="General">
                        <c:v>3.47247493902477</c:v>
                      </c:pt>
                      <c:pt idx="47" formatCode="General">
                        <c:v>3.5754449932586501</c:v>
                      </c:pt>
                      <c:pt idx="48" formatCode="General">
                        <c:v>3.6782695955231302</c:v>
                      </c:pt>
                      <c:pt idx="49" formatCode="General">
                        <c:v>3.78095316235181</c:v>
                      </c:pt>
                      <c:pt idx="50" formatCode="General">
                        <c:v>3.8834998336748701</c:v>
                      </c:pt>
                      <c:pt idx="51" formatCode="General">
                        <c:v>3.98591349763212</c:v>
                      </c:pt>
                      <c:pt idx="52" formatCode="General">
                        <c:v>4.08819781254115</c:v>
                      </c:pt>
                      <c:pt idx="53" formatCode="General">
                        <c:v>4.1903562264137797</c:v>
                      </c:pt>
                      <c:pt idx="54" formatCode="General">
                        <c:v>4.2923919943503002</c:v>
                      </c:pt>
                      <c:pt idx="55" formatCode="General">
                        <c:v>4.3943081940901596</c:v>
                      </c:pt>
                      <c:pt idx="56" formatCode="General">
                        <c:v>4.4961077399548302</c:v>
                      </c:pt>
                      <c:pt idx="57" formatCode="General">
                        <c:v>4.5977933953837598</c:v>
                      </c:pt>
                      <c:pt idx="58" formatCode="General">
                        <c:v>4.6993677842349397</c:v>
                      </c:pt>
                      <c:pt idx="59" formatCode="General">
                        <c:v>4.8008334009973499</c:v>
                      </c:pt>
                      <c:pt idx="60" formatCode="General">
                        <c:v>4.9021926200422099</c:v>
                      </c:pt>
                      <c:pt idx="61" formatCode="General">
                        <c:v>5.0034477040224203</c:v>
                      </c:pt>
                      <c:pt idx="62" formatCode="General">
                        <c:v>5.1046008115153301</c:v>
                      </c:pt>
                      <c:pt idx="63" formatCode="General">
                        <c:v>5.2056540039914303</c:v>
                      </c:pt>
                      <c:pt idx="64" formatCode="General">
                        <c:v>5.3066092521811301</c:v>
                      </c:pt>
                      <c:pt idx="65" formatCode="General">
                        <c:v>5.4074684419026102</c:v>
                      </c:pt>
                      <c:pt idx="66" formatCode="General">
                        <c:v>5.5082333794062501</c:v>
                      </c:pt>
                      <c:pt idx="67" formatCode="General">
                        <c:v>5.6089057962842697</c:v>
                      </c:pt>
                      <c:pt idx="68" formatCode="General">
                        <c:v>5.70948735398862</c:v>
                      </c:pt>
                      <c:pt idx="69" formatCode="General">
                        <c:v>5.8099796479950303</c:v>
                      </c:pt>
                      <c:pt idx="70" formatCode="General">
                        <c:v>5.9103842116470799</c:v>
                      </c:pt>
                      <c:pt idx="71" formatCode="General">
                        <c:v>6.0107025197100299</c:v>
                      </c:pt>
                      <c:pt idx="72" formatCode="General">
                        <c:v>6.1109359916612203</c:v>
                      </c:pt>
                      <c:pt idx="73" formatCode="General">
                        <c:v>6.2110859947408104</c:v>
                      </c:pt>
                      <c:pt idx="74" formatCode="General">
                        <c:v>6.3111538467840198</c:v>
                      </c:pt>
                      <c:pt idx="75" formatCode="General">
                        <c:v>6.4111408188540802</c:v>
                      </c:pt>
                      <c:pt idx="76" formatCode="General">
                        <c:v>6.5110481376928604</c:v>
                      </c:pt>
                      <c:pt idx="77" formatCode="General">
                        <c:v>6.61087698800468</c:v>
                      </c:pt>
                      <c:pt idx="78" formatCode="General">
                        <c:v>6.7106285145871301</c:v>
                      </c:pt>
                      <c:pt idx="79" formatCode="General">
                        <c:v>6.8103038243213501</c:v>
                      </c:pt>
                      <c:pt idx="80" formatCode="General">
                        <c:v>6.9099039880330997</c:v>
                      </c:pt>
                      <c:pt idx="81" formatCode="General">
                        <c:v>7.0094300422350102</c:v>
                      </c:pt>
                      <c:pt idx="82" formatCode="General">
                        <c:v>7.1088829907590103</c:v>
                      </c:pt>
                      <c:pt idx="83" formatCode="General">
                        <c:v>7.2082638062876896</c:v>
                      </c:pt>
                      <c:pt idx="84" formatCode="General">
                        <c:v>7.3075734317919601</c:v>
                      </c:pt>
                      <c:pt idx="85" formatCode="General">
                        <c:v>7.4068127818823104</c:v>
                      </c:pt>
                      <c:pt idx="86" formatCode="General">
                        <c:v>7.5059827440797298</c:v>
                      </c:pt>
                      <c:pt idx="87" formatCode="General">
                        <c:v>7.6050841800123301</c:v>
                      </c:pt>
                      <c:pt idx="88" formatCode="General">
                        <c:v>7.7041179265430104</c:v>
                      </c:pt>
                      <c:pt idx="89" formatCode="General">
                        <c:v>7.8030847968327697</c:v>
                      </c:pt>
                      <c:pt idx="90" formatCode="General">
                        <c:v>7.9019855813445004</c:v>
                      </c:pt>
                      <c:pt idx="91" formatCode="General">
                        <c:v>8.0008210487911207</c:v>
                      </c:pt>
                      <c:pt idx="92" formatCode="General">
                        <c:v>8.0995919470318807</c:v>
                      </c:pt>
                      <c:pt idx="93" formatCode="General">
                        <c:v>8.1982990039203507</c:v>
                      </c:pt>
                      <c:pt idx="94" formatCode="General">
                        <c:v>8.29694292810726</c:v>
                      </c:pt>
                      <c:pt idx="95" formatCode="General">
                        <c:v>8.3955244098010997</c:v>
                      </c:pt>
                      <c:pt idx="96" formatCode="General">
                        <c:v>8.4940441214892992</c:v>
                      </c:pt>
                      <c:pt idx="97" formatCode="General">
                        <c:v>8.5925027186224003</c:v>
                      </c:pt>
                      <c:pt idx="98" formatCode="General">
                        <c:v>8.6909008402635699</c:v>
                      </c:pt>
                      <c:pt idx="99" formatCode="General">
                        <c:v>8.7892391097057097</c:v>
                      </c:pt>
                      <c:pt idx="100" formatCode="General">
                        <c:v>8.8875181350579506</c:v>
                      </c:pt>
                      <c:pt idx="101" formatCode="General">
                        <c:v>8.9857385098036193</c:v>
                      </c:pt>
                      <c:pt idx="102" formatCode="General">
                        <c:v>9.0839008133311996</c:v>
                      </c:pt>
                      <c:pt idx="103" formatCode="General">
                        <c:v>9.1820056114400206</c:v>
                      </c:pt>
                      <c:pt idx="104" formatCode="General">
                        <c:v>9.2800534568220403</c:v>
                      </c:pt>
                      <c:pt idx="105" formatCode="General">
                        <c:v>9.3780448895212505</c:v>
                      </c:pt>
                      <c:pt idx="106" formatCode="General">
                        <c:v>9.4759804373718204</c:v>
                      </c:pt>
                      <c:pt idx="107" formatCode="General">
                        <c:v>9.5738606164163205</c:v>
                      </c:pt>
                      <c:pt idx="108" formatCode="General">
                        <c:v>9.6716859313051007</c:v>
                      </c:pt>
                      <c:pt idx="109" formatCode="General">
                        <c:v>9.7694568756777898</c:v>
                      </c:pt>
                      <c:pt idx="110" formatCode="General">
                        <c:v>9.8671739325280701</c:v>
                      </c:pt>
                      <c:pt idx="111" formatCode="General">
                        <c:v>9.9648375745524103</c:v>
                      </c:pt>
                      <c:pt idx="112" formatCode="General">
                        <c:v>10.0624482644839</c:v>
                      </c:pt>
                      <c:pt idx="113" formatCode="General">
                        <c:v>10.1600064554115</c:v>
                      </c:pt>
                      <c:pt idx="114" formatCode="General">
                        <c:v>10.2575125910864</c:v>
                      </c:pt>
                      <c:pt idx="115" formatCode="General">
                        <c:v>10.354967106214801</c:v>
                      </c:pt>
                      <c:pt idx="116" formatCode="General">
                        <c:v>10.452370426739099</c:v>
                      </c:pt>
                      <c:pt idx="117" formatCode="General">
                        <c:v>10.5497229701073</c:v>
                      </c:pt>
                      <c:pt idx="118" formatCode="General">
                        <c:v>10.6470251455317</c:v>
                      </c:pt>
                      <c:pt idx="119" formatCode="General">
                        <c:v>10.7442773542368</c:v>
                      </c:pt>
                      <c:pt idx="120" formatCode="General">
                        <c:v>10.841479989697699</c:v>
                      </c:pt>
                      <c:pt idx="121" formatCode="General">
                        <c:v>10.9386334378692</c:v>
                      </c:pt>
                      <c:pt idx="122" formatCode="General">
                        <c:v>11.0357380774053</c:v>
                      </c:pt>
                      <c:pt idx="123" formatCode="General">
                        <c:v>11.132794279870801</c:v>
                      </c:pt>
                      <c:pt idx="124" formatCode="General">
                        <c:v>11.229802409944799</c:v>
                      </c:pt>
                      <c:pt idx="125" formatCode="General">
                        <c:v>11.326762825615999</c:v>
                      </c:pt>
                      <c:pt idx="126" formatCode="General">
                        <c:v>11.4236758783713</c:v>
                      </c:pt>
                      <c:pt idx="127" formatCode="General">
                        <c:v>11.520541913376499</c:v>
                      </c:pt>
                      <c:pt idx="128" formatCode="General">
                        <c:v>11.6173612696515</c:v>
                      </c:pt>
                      <c:pt idx="129" formatCode="General">
                        <c:v>11.714134280238101</c:v>
                      </c:pt>
                      <c:pt idx="130" formatCode="General">
                        <c:v>11.810861272361899</c:v>
                      </c:pt>
                      <c:pt idx="131" formatCode="General">
                        <c:v>11.9075425675888</c:v>
                      </c:pt>
                      <c:pt idx="132" formatCode="General">
                        <c:v>12.0041784819757</c:v>
                      </c:pt>
                      <c:pt idx="133" formatCode="General">
                        <c:v>12.1007693262155</c:v>
                      </c:pt>
                      <c:pt idx="134" formatCode="General">
                        <c:v>12.1973154057778</c:v>
                      </c:pt>
                      <c:pt idx="135" formatCode="General">
                        <c:v>12.293817021043999</c:v>
                      </c:pt>
                      <c:pt idx="136" formatCode="General">
                        <c:v>12.3902744674381</c:v>
                      </c:pt>
                      <c:pt idx="137" formatCode="General">
                        <c:v>12.486688035552801</c:v>
                      </c:pt>
                      <c:pt idx="138" formatCode="General">
                        <c:v>12.5830580112719</c:v>
                      </c:pt>
                      <c:pt idx="139" formatCode="General">
                        <c:v>12.6793846758878</c:v>
                      </c:pt>
                      <c:pt idx="140" formatCode="General">
                        <c:v>12.7756683062156</c:v>
                      </c:pt>
                      <c:pt idx="141" formatCode="General">
                        <c:v>12.8719091747035</c:v>
                      </c:pt>
                      <c:pt idx="142" formatCode="General">
                        <c:v>12.9681075495392</c:v>
                      </c:pt>
                      <c:pt idx="143" formatCode="General">
                        <c:v>13.064263694752899</c:v>
                      </c:pt>
                      <c:pt idx="144" formatCode="General">
                        <c:v>13.1603778703176</c:v>
                      </c:pt>
                      <c:pt idx="145" formatCode="General">
                        <c:v>13.256450332245301</c:v>
                      </c:pt>
                      <c:pt idx="146" formatCode="General">
                        <c:v>13.352481332680499</c:v>
                      </c:pt>
                      <c:pt idx="147" formatCode="General">
                        <c:v>13.4484711199914</c:v>
                      </c:pt>
                      <c:pt idx="148" formatCode="General">
                        <c:v>13.5444199388571</c:v>
                      </c:pt>
                      <c:pt idx="149" formatCode="General">
                        <c:v>13.640328030353</c:v>
                      </c:pt>
                      <c:pt idx="150" formatCode="General">
                        <c:v>13.736195632032899</c:v>
                      </c:pt>
                      <c:pt idx="151" formatCode="General">
                        <c:v>13.832022978009499</c:v>
                      </c:pt>
                      <c:pt idx="152" formatCode="General">
                        <c:v>13.9278102990314</c:v>
                      </c:pt>
                      <c:pt idx="153" formatCode="General">
                        <c:v>14.023557822558701</c:v>
                      </c:pt>
                      <c:pt idx="154" formatCode="General">
                        <c:v>14.119265772835501</c:v>
                      </c:pt>
                      <c:pt idx="155" formatCode="General">
                        <c:v>14.214934370961201</c:v>
                      </c:pt>
                      <c:pt idx="156" formatCode="General">
                        <c:v>14.310563834958799</c:v>
                      </c:pt>
                      <c:pt idx="157" formatCode="General">
                        <c:v>14.4061543798418</c:v>
                      </c:pt>
                      <c:pt idx="158" formatCode="General">
                        <c:v>14.501706217679001</c:v>
                      </c:pt>
                      <c:pt idx="159" formatCode="General">
                        <c:v>14.597219557657301</c:v>
                      </c:pt>
                      <c:pt idx="160" formatCode="General">
                        <c:v>14.692694606142799</c:v>
                      </c:pt>
                      <c:pt idx="161" formatCode="General">
                        <c:v>14.7881315667404</c:v>
                      </c:pt>
                      <c:pt idx="162" formatCode="General">
                        <c:v>14.883530640351101</c:v>
                      </c:pt>
                      <c:pt idx="163" formatCode="General">
                        <c:v>14.9788920252288</c:v>
                      </c:pt>
                      <c:pt idx="164" formatCode="General">
                        <c:v>15.0742159170339</c:v>
                      </c:pt>
                      <c:pt idx="165" formatCode="General">
                        <c:v>15.1695025088872</c:v>
                      </c:pt>
                      <c:pt idx="166" formatCode="General">
                        <c:v>15.2647519914209</c:v>
                      </c:pt>
                      <c:pt idx="167" formatCode="General">
                        <c:v>15.3599645528293</c:v>
                      </c:pt>
                      <c:pt idx="168" formatCode="General">
                        <c:v>15.4551403805619</c:v>
                      </c:pt>
                      <c:pt idx="169" formatCode="General">
                        <c:v>15.5502796573324</c:v>
                      </c:pt>
                      <c:pt idx="170" formatCode="General">
                        <c:v>15.6453825614647</c:v>
                      </c:pt>
                      <c:pt idx="171" formatCode="General">
                        <c:v>15.7404492712375</c:v>
                      </c:pt>
                      <c:pt idx="172" formatCode="General">
                        <c:v>15.8354799630775</c:v>
                      </c:pt>
                      <c:pt idx="173" formatCode="General">
                        <c:v>15.930474811385199</c:v>
                      </c:pt>
                      <c:pt idx="174" formatCode="General">
                        <c:v>16.025433988507501</c:v>
                      </c:pt>
                      <c:pt idx="175" formatCode="General">
                        <c:v>16.120357664748798</c:v>
                      </c:pt>
                      <c:pt idx="176" formatCode="General">
                        <c:v>16.215246008395699</c:v>
                      </c:pt>
                      <c:pt idx="177" formatCode="General">
                        <c:v>16.310099185746701</c:v>
                      </c:pt>
                      <c:pt idx="178" formatCode="General">
                        <c:v>16.4049173611449</c:v>
                      </c:pt>
                      <c:pt idx="179" formatCode="General">
                        <c:v>16.499700697010901</c:v>
                      </c:pt>
                      <c:pt idx="180" formatCode="General">
                        <c:v>16.594449353876801</c:v>
                      </c:pt>
                      <c:pt idx="181" formatCode="General">
                        <c:v>16.689163490418899</c:v>
                      </c:pt>
                      <c:pt idx="182" formatCode="General">
                        <c:v>16.783843263490802</c:v>
                      </c:pt>
                      <c:pt idx="183" formatCode="General">
                        <c:v>16.878488828155401</c:v>
                      </c:pt>
                      <c:pt idx="184" formatCode="General">
                        <c:v>16.973100337717</c:v>
                      </c:pt>
                      <c:pt idx="185" formatCode="General">
                        <c:v>17.067677943751999</c:v>
                      </c:pt>
                      <c:pt idx="186" formatCode="General">
                        <c:v>17.162221796139502</c:v>
                      </c:pt>
                      <c:pt idx="187" formatCode="General">
                        <c:v>17.2567320430908</c:v>
                      </c:pt>
                      <c:pt idx="188" formatCode="General">
                        <c:v>17.351208831178798</c:v>
                      </c:pt>
                      <c:pt idx="189" formatCode="General">
                        <c:v>17.445652305366199</c:v>
                      </c:pt>
                      <c:pt idx="190" formatCode="General">
                        <c:v>17.540062609033502</c:v>
                      </c:pt>
                      <c:pt idx="191" formatCode="General">
                        <c:v>17.634439884005801</c:v>
                      </c:pt>
                      <c:pt idx="192" formatCode="General">
                        <c:v>17.728784270579901</c:v>
                      </c:pt>
                      <c:pt idx="193" formatCode="General">
                        <c:v>17.823095907550002</c:v>
                      </c:pt>
                      <c:pt idx="194" formatCode="General">
                        <c:v>17.917374932232999</c:v>
                      </c:pt>
                      <c:pt idx="195" formatCode="General">
                        <c:v>18.0116214804933</c:v>
                      </c:pt>
                      <c:pt idx="196" formatCode="General">
                        <c:v>18.105835686767399</c:v>
                      </c:pt>
                      <c:pt idx="197" formatCode="General">
                        <c:v>18.1643500314036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88-4DB6-BBA3-AA7B7F5391B7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Permeability-x64_Tau'!$O$3:$O$200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B-4705-9431-3FCA0AD490EE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Permeability-x64_Tau'!$N$3:$N$210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4.8861242752076702E-6</c:v>
                </c:pt>
                <c:pt idx="2">
                  <c:v>1.4653608380499101E-5</c:v>
                </c:pt>
                <c:pt idx="3">
                  <c:v>3.4174905808489598E-5</c:v>
                </c:pt>
                <c:pt idx="4">
                  <c:v>7.3178433353862204E-5</c:v>
                </c:pt>
                <c:pt idx="5" formatCode="General">
                  <c:v>1.5107460180921901E-4</c:v>
                </c:pt>
                <c:pt idx="6" formatCode="General">
                  <c:v>3.0655438348941297E-4</c:v>
                </c:pt>
                <c:pt idx="7" formatCode="General">
                  <c:v>6.1663886854212003E-4</c:v>
                </c:pt>
                <c:pt idx="8" formatCode="General">
                  <c:v>1.23437538334179E-3</c:v>
                </c:pt>
                <c:pt idx="9" formatCode="General">
                  <c:v>2.46314484477925E-3</c:v>
                </c:pt>
                <c:pt idx="10" formatCode="General">
                  <c:v>4.9024131082782601E-3</c:v>
                </c:pt>
                <c:pt idx="11" formatCode="General">
                  <c:v>9.7318796644141805E-3</c:v>
                </c:pt>
                <c:pt idx="12" formatCode="General">
                  <c:v>1.9261580021205201E-2</c:v>
                </c:pt>
                <c:pt idx="13" formatCode="General">
                  <c:v>3.7989299812321103E-2</c:v>
                </c:pt>
                <c:pt idx="14" formatCode="General">
                  <c:v>7.4621428418724101E-2</c:v>
                </c:pt>
                <c:pt idx="15" formatCode="General">
                  <c:v>0.14592648890666099</c:v>
                </c:pt>
                <c:pt idx="16" formatCode="General">
                  <c:v>0.28411008645199298</c:v>
                </c:pt>
                <c:pt idx="17" formatCode="General">
                  <c:v>0.41847590746178498</c:v>
                </c:pt>
                <c:pt idx="18" formatCode="General">
                  <c:v>0.55026998002204597</c:v>
                </c:pt>
                <c:pt idx="19" formatCode="General">
                  <c:v>0.68017529503099705</c:v>
                </c:pt>
                <c:pt idx="20" formatCode="General">
                  <c:v>0.80861532699796401</c:v>
                </c:pt>
                <c:pt idx="21" formatCode="General">
                  <c:v>0.93587462531583998</c:v>
                </c:pt>
                <c:pt idx="22" formatCode="General">
                  <c:v>1.0621556482598999</c:v>
                </c:pt>
                <c:pt idx="23" formatCode="General">
                  <c:v>1.1876087126253601</c:v>
                </c:pt>
                <c:pt idx="24" formatCode="General">
                  <c:v>1.3123491508585601</c:v>
                </c:pt>
                <c:pt idx="25" formatCode="General">
                  <c:v>1.4364677942264901</c:v>
                </c:pt>
                <c:pt idx="26" formatCode="General">
                  <c:v>1.56003771396095</c:v>
                </c:pt>
                <c:pt idx="27" formatCode="General">
                  <c:v>1.6831187394856399</c:v>
                </c:pt>
                <c:pt idx="28" formatCode="General">
                  <c:v>1.80576059220389</c:v>
                </c:pt>
                <c:pt idx="29" formatCode="General">
                  <c:v>1.9280051224351</c:v>
                </c:pt>
                <c:pt idx="30" formatCode="General">
                  <c:v>2.0498879457142398</c:v>
                </c:pt>
                <c:pt idx="31" formatCode="General">
                  <c:v>2.1714396652204302</c:v>
                </c:pt>
                <c:pt idx="32" formatCode="General">
                  <c:v>2.2926868019159898</c:v>
                </c:pt>
                <c:pt idx="33" formatCode="General">
                  <c:v>2.4136525137720501</c:v>
                </c:pt>
                <c:pt idx="34" formatCode="General">
                  <c:v>2.5343571598886698</c:v>
                </c:pt>
                <c:pt idx="35" formatCode="General">
                  <c:v>2.65481874861544</c:v>
                </c:pt>
                <c:pt idx="36" formatCode="General">
                  <c:v>2.7750532976051399</c:v>
                </c:pt>
                <c:pt idx="37" formatCode="General">
                  <c:v>2.8950751260970602</c:v>
                </c:pt>
                <c:pt idx="38" formatCode="General">
                  <c:v>3.0148970944081301</c:v>
                </c:pt>
                <c:pt idx="39" formatCode="General">
                  <c:v>3.1345308018409899</c:v>
                </c:pt>
                <c:pt idx="40" formatCode="General">
                  <c:v>3.2539867515049599</c:v>
                </c:pt>
                <c:pt idx="41" formatCode="General">
                  <c:v>3.3732744885649599</c:v>
                </c:pt>
                <c:pt idx="42" formatCode="General">
                  <c:v>3.49240271696788</c:v>
                </c:pt>
                <c:pt idx="43" formatCode="General">
                  <c:v>3.61137939859886</c:v>
                </c:pt>
                <c:pt idx="44" formatCode="General">
                  <c:v>3.7302118379892102</c:v>
                </c:pt>
                <c:pt idx="45" formatCode="General">
                  <c:v>3.8489067550626999</c:v>
                </c:pt>
                <c:pt idx="46" formatCode="General">
                  <c:v>3.96747034791641</c:v>
                </c:pt>
                <c:pt idx="47" formatCode="General">
                  <c:v>4.0859083472503102</c:v>
                </c:pt>
                <c:pt idx="48" formatCode="General">
                  <c:v>4.2042260637599203</c:v>
                </c:pt>
                <c:pt idx="49" formatCode="General">
                  <c:v>4.3224284295688298</c:v>
                </c:pt>
                <c:pt idx="50" formatCode="General">
                  <c:v>4.4405200345887197</c:v>
                </c:pt>
                <c:pt idx="51" formatCode="General">
                  <c:v>4.5585051585425198</c:v>
                </c:pt>
                <c:pt idx="52" formatCode="General">
                  <c:v>4.6763877992638996</c:v>
                </c:pt>
                <c:pt idx="53" formatCode="General">
                  <c:v>4.7941716977865596</c:v>
                </c:pt>
                <c:pt idx="54" formatCode="General">
                  <c:v>4.9118603606550701</c:v>
                </c:pt>
                <c:pt idx="55" formatCode="General">
                  <c:v>5.0294570798223903</c:v>
                </c:pt>
                <c:pt idx="56" formatCode="General">
                  <c:v>5.14696495044437</c:v>
                </c:pt>
                <c:pt idx="57" formatCode="General">
                  <c:v>5.26438688683481</c:v>
                </c:pt>
                <c:pt idx="58" formatCode="General">
                  <c:v>5.3817256368071398</c:v>
                </c:pt>
                <c:pt idx="59" formatCode="General">
                  <c:v>5.49898379459664</c:v>
                </c:pt>
                <c:pt idx="60" formatCode="General">
                  <c:v>5.6161638125302202</c:v>
                </c:pt>
                <c:pt idx="61" formatCode="General">
                  <c:v>5.7332680115882697</c:v>
                </c:pt>
                <c:pt idx="62" formatCode="General">
                  <c:v>5.8502985909835097</c:v>
                </c:pt>
                <c:pt idx="63" formatCode="General">
                  <c:v>5.9672576368660799</c:v>
                </c:pt>
                <c:pt idx="64" formatCode="General">
                  <c:v>6.0841471302495398</c:v>
                </c:pt>
                <c:pt idx="65" formatCode="General">
                  <c:v>6.2009689542409099</c:v>
                </c:pt>
                <c:pt idx="66" formatCode="General">
                  <c:v>6.3177249006477503</c:v>
                </c:pt>
                <c:pt idx="67" formatCode="General">
                  <c:v>6.43441667602601</c:v>
                </c:pt>
                <c:pt idx="68" formatCode="General">
                  <c:v>6.5510459072300504</c:v>
                </c:pt>
                <c:pt idx="69" formatCode="General">
                  <c:v>6.6676141464960796</c:v>
                </c:pt>
                <c:pt idx="70" formatCode="General">
                  <c:v>6.7841228761254602</c:v>
                </c:pt>
                <c:pt idx="71" formatCode="General">
                  <c:v>6.9005735128084096</c:v>
                </c:pt>
                <c:pt idx="72" formatCode="General">
                  <c:v>7.0169674115997402</c:v>
                </c:pt>
                <c:pt idx="73" formatCode="General">
                  <c:v>7.1333058695946701</c:v>
                </c:pt>
                <c:pt idx="74" formatCode="General">
                  <c:v>7.2495901293289897</c:v>
                </c:pt>
                <c:pt idx="75" formatCode="General">
                  <c:v>7.36582138192811</c:v>
                </c:pt>
                <c:pt idx="76" formatCode="General">
                  <c:v>7.4820007700271098</c:v>
                </c:pt>
                <c:pt idx="77" formatCode="General">
                  <c:v>7.5981293904818301</c:v>
                </c:pt>
                <c:pt idx="78" formatCode="General">
                  <c:v>7.7142082968888097</c:v>
                </c:pt>
                <c:pt idx="79" formatCode="General">
                  <c:v>7.8302385019303404</c:v>
                </c:pt>
                <c:pt idx="80" formatCode="General">
                  <c:v>7.9462209795590404</c:v>
                </c:pt>
                <c:pt idx="81" formatCode="General">
                  <c:v>8.0621566670351807</c:v>
                </c:pt>
                <c:pt idx="82" formatCode="General">
                  <c:v>8.1780464668287909</c:v>
                </c:pt>
                <c:pt idx="83" formatCode="General">
                  <c:v>8.2938912483970402</c:v>
                </c:pt>
                <c:pt idx="84" formatCode="General">
                  <c:v>8.4096918498470199</c:v>
                </c:pt>
                <c:pt idx="85" formatCode="General">
                  <c:v>8.5254490794925104</c:v>
                </c:pt>
                <c:pt idx="86" formatCode="General">
                  <c:v>8.6411637173131606</c:v>
                </c:pt>
                <c:pt idx="87" formatCode="General">
                  <c:v>8.7568365163231103</c:v>
                </c:pt>
                <c:pt idx="88" formatCode="General">
                  <c:v>8.8724682038560303</c:v>
                </c:pt>
                <c:pt idx="89" formatCode="General">
                  <c:v>8.98805948277273</c:v>
                </c:pt>
                <c:pt idx="90" formatCode="General">
                  <c:v>9.1036110325966906</c:v>
                </c:pt>
                <c:pt idx="91" formatCode="General">
                  <c:v>9.2191235105831009</c:v>
                </c:pt>
                <c:pt idx="92" formatCode="General">
                  <c:v>9.3345975527256702</c:v>
                </c:pt>
                <c:pt idx="93" formatCode="General">
                  <c:v>9.4500337747058794</c:v>
                </c:pt>
                <c:pt idx="94" formatCode="General">
                  <c:v>9.5654327727885402</c:v>
                </c:pt>
                <c:pt idx="95" formatCode="General">
                  <c:v>9.6807951246672008</c:v>
                </c:pt>
                <c:pt idx="96" formatCode="General">
                  <c:v>9.7961213902630195</c:v>
                </c:pt>
                <c:pt idx="97" formatCode="General">
                  <c:v>9.9114121124800008</c:v>
                </c:pt>
                <c:pt idx="98" formatCode="General">
                  <c:v>10.026667817919501</c:v>
                </c:pt>
                <c:pt idx="99" formatCode="General">
                  <c:v>10.1418890162705</c:v>
                </c:pt>
                <c:pt idx="100" formatCode="General">
                  <c:v>10.2570762021659</c:v>
                </c:pt>
                <c:pt idx="101" formatCode="General">
                  <c:v>10.372229857233799</c:v>
                </c:pt>
                <c:pt idx="102" formatCode="General">
                  <c:v>10.4873504494314</c:v>
                </c:pt>
                <c:pt idx="103" formatCode="General">
                  <c:v>10.6024384334288</c:v>
                </c:pt>
                <c:pt idx="104" formatCode="General">
                  <c:v>10.7174942511521</c:v>
                </c:pt>
                <c:pt idx="105" formatCode="General">
                  <c:v>10.832518332281699</c:v>
                </c:pt>
                <c:pt idx="106" formatCode="General">
                  <c:v>10.9475110947215</c:v>
                </c:pt>
                <c:pt idx="107" formatCode="General">
                  <c:v>11.0624729450464</c:v>
                </c:pt>
                <c:pt idx="108" formatCode="General">
                  <c:v>11.1774042789269</c:v>
                </c:pt>
                <c:pt idx="109" formatCode="General">
                  <c:v>11.292305481533701</c:v>
                </c:pt>
                <c:pt idx="110" formatCode="General">
                  <c:v>11.4071769279238</c:v>
                </c:pt>
                <c:pt idx="111" formatCode="General">
                  <c:v>11.522018983408101</c:v>
                </c:pt>
                <c:pt idx="112" formatCode="General">
                  <c:v>11.6368320039022</c:v>
                </c:pt>
                <c:pt idx="113" formatCode="General">
                  <c:v>11.751616336261201</c:v>
                </c:pt>
                <c:pt idx="114" formatCode="General">
                  <c:v>11.866372318599399</c:v>
                </c:pt>
                <c:pt idx="115" formatCode="General">
                  <c:v>11.9811002805956</c:v>
                </c:pt>
                <c:pt idx="116" formatCode="General">
                  <c:v>12.095800543785099</c:v>
                </c:pt>
                <c:pt idx="117" formatCode="General">
                  <c:v>12.2104734218383</c:v>
                </c:pt>
                <c:pt idx="118" formatCode="General">
                  <c:v>12.3251192208281</c:v>
                </c:pt>
                <c:pt idx="119" formatCode="General">
                  <c:v>12.4397382394849</c:v>
                </c:pt>
                <c:pt idx="120" formatCode="General">
                  <c:v>12.554330769441201</c:v>
                </c:pt>
                <c:pt idx="121" formatCode="General">
                  <c:v>12.668897095465899</c:v>
                </c:pt>
                <c:pt idx="122" formatCode="General">
                  <c:v>12.7834374956884</c:v>
                </c:pt>
                <c:pt idx="123" formatCode="General">
                  <c:v>12.897952241813799</c:v>
                </c:pt>
                <c:pt idx="124" formatCode="General">
                  <c:v>13.012441599329099</c:v>
                </c:pt>
                <c:pt idx="125" formatCode="General">
                  <c:v>13.126905827701</c:v>
                </c:pt>
                <c:pt idx="126" formatCode="General">
                  <c:v>13.2413451805657</c:v>
                </c:pt>
                <c:pt idx="127" formatCode="General">
                  <c:v>13.355759905910899</c:v>
                </c:pt>
                <c:pt idx="128" formatCode="General">
                  <c:v>13.470150246251301</c:v>
                </c:pt>
                <c:pt idx="129" formatCode="General">
                  <c:v>13.5845164387963</c:v>
                </c:pt>
                <c:pt idx="130" formatCode="General">
                  <c:v>13.6988587156115</c:v>
                </c:pt>
                <c:pt idx="131" formatCode="General">
                  <c:v>13.8131773037746</c:v>
                </c:pt>
                <c:pt idx="132" formatCode="General">
                  <c:v>13.927472425523799</c:v>
                </c:pt>
                <c:pt idx="133" formatCode="General">
                  <c:v>14.0417442984026</c:v>
                </c:pt>
                <c:pt idx="134" formatCode="General">
                  <c:v>14.1559931353971</c:v>
                </c:pt>
                <c:pt idx="135" formatCode="General">
                  <c:v>14.270219145069699</c:v>
                </c:pt>
                <c:pt idx="136" formatCode="General">
                  <c:v>14.384422531686999</c:v>
                </c:pt>
                <c:pt idx="137" formatCode="General">
                  <c:v>14.498603495343399</c:v>
                </c:pt>
                <c:pt idx="138" formatCode="General">
                  <c:v>14.612762232080099</c:v>
                </c:pt>
                <c:pt idx="139" formatCode="General">
                  <c:v>14.7268989339996</c:v>
                </c:pt>
                <c:pt idx="140" formatCode="General">
                  <c:v>14.8410137893763</c:v>
                </c:pt>
                <c:pt idx="141" formatCode="General">
                  <c:v>14.955106982763301</c:v>
                </c:pt>
                <c:pt idx="142" formatCode="General">
                  <c:v>15.0691786950948</c:v>
                </c:pt>
                <c:pt idx="143" formatCode="General">
                  <c:v>15.1832291037858</c:v>
                </c:pt>
                <c:pt idx="144" formatCode="General">
                  <c:v>15.2972583828277</c:v>
                </c:pt>
                <c:pt idx="145" formatCode="General">
                  <c:v>15.411266702880701</c:v>
                </c:pt>
                <c:pt idx="146" formatCode="General">
                  <c:v>15.5252542313631</c:v>
                </c:pt>
                <c:pt idx="147" formatCode="General">
                  <c:v>15.639221132537999</c:v>
                </c:pt>
                <c:pt idx="148" formatCode="General">
                  <c:v>15.753167567596</c:v>
                </c:pt>
                <c:pt idx="149" formatCode="General">
                  <c:v>15.8670936947362</c:v>
                </c:pt>
                <c:pt idx="150" formatCode="General">
                  <c:v>15.980999669244</c:v>
                </c:pt>
                <c:pt idx="151" formatCode="General">
                  <c:v>16.094885643566499</c:v>
                </c:pt>
                <c:pt idx="152" formatCode="General">
                  <c:v>16.208751767385099</c:v>
                </c:pt>
                <c:pt idx="153" formatCode="General">
                  <c:v>16.3225981876862</c:v>
                </c:pt>
                <c:pt idx="154" formatCode="General">
                  <c:v>16.436425048829399</c:v>
                </c:pt>
                <c:pt idx="155" formatCode="General">
                  <c:v>16.550232492613301</c:v>
                </c:pt>
                <c:pt idx="156" formatCode="General">
                  <c:v>16.664020658339901</c:v>
                </c:pt>
                <c:pt idx="157" formatCode="General">
                  <c:v>16.777789682875699</c:v>
                </c:pt>
                <c:pt idx="158" formatCode="General">
                  <c:v>16.891539700712499</c:v>
                </c:pt>
                <c:pt idx="159" formatCode="General">
                  <c:v>17.0052708440248</c:v>
                </c:pt>
                <c:pt idx="160" formatCode="General">
                  <c:v>17.1189832427265</c:v>
                </c:pt>
                <c:pt idx="161" formatCode="General">
                  <c:v>17.232677024525099</c:v>
                </c:pt>
                <c:pt idx="162" formatCode="General">
                  <c:v>17.346352314975</c:v>
                </c:pt>
                <c:pt idx="163" formatCode="General">
                  <c:v>17.4600092375283</c:v>
                </c:pt>
                <c:pt idx="164" formatCode="General">
                  <c:v>17.5736479135848</c:v>
                </c:pt>
                <c:pt idx="165" formatCode="General">
                  <c:v>17.6872684625401</c:v>
                </c:pt>
                <c:pt idx="166" formatCode="General">
                  <c:v>17.800871001832501</c:v>
                </c:pt>
                <c:pt idx="167" formatCode="General">
                  <c:v>17.914455646988401</c:v>
                </c:pt>
                <c:pt idx="168" formatCode="General">
                  <c:v>18.028022511665998</c:v>
                </c:pt>
                <c:pt idx="169" formatCode="General">
                  <c:v>18.141571707698699</c:v>
                </c:pt>
                <c:pt idx="170" formatCode="General">
                  <c:v>18.255103345136199</c:v>
                </c:pt>
                <c:pt idx="171" formatCode="General">
                  <c:v>18.368617532284901</c:v>
                </c:pt>
                <c:pt idx="172" formatCode="General">
                  <c:v>18.482114375747098</c:v>
                </c:pt>
                <c:pt idx="173" formatCode="General">
                  <c:v>18.595593980459199</c:v>
                </c:pt>
                <c:pt idx="174" formatCode="General">
                  <c:v>18.709056449728401</c:v>
                </c:pt>
                <c:pt idx="175" formatCode="General">
                  <c:v>18.822501885268899</c:v>
                </c:pt>
                <c:pt idx="176" formatCode="General">
                  <c:v>18.935930387236699</c:v>
                </c:pt>
                <c:pt idx="177" formatCode="General">
                  <c:v>19.049342054263601</c:v>
                </c:pt>
                <c:pt idx="178" formatCode="General">
                  <c:v>19.162736983490099</c:v>
                </c:pt>
                <c:pt idx="179" formatCode="General">
                  <c:v>19.2761152705977</c:v>
                </c:pt>
                <c:pt idx="180" formatCode="General">
                  <c:v>19.3894770098401</c:v>
                </c:pt>
                <c:pt idx="181" formatCode="General">
                  <c:v>19.5028222940735</c:v>
                </c:pt>
                <c:pt idx="182" formatCode="General">
                  <c:v>19.616151214785901</c:v>
                </c:pt>
                <c:pt idx="183" formatCode="General">
                  <c:v>19.7294638621267</c:v>
                </c:pt>
                <c:pt idx="184" formatCode="General">
                  <c:v>19.8427603249336</c:v>
                </c:pt>
                <c:pt idx="185" formatCode="General">
                  <c:v>19.956040690760801</c:v>
                </c:pt>
                <c:pt idx="186" formatCode="General">
                  <c:v>20.069305045904802</c:v>
                </c:pt>
                <c:pt idx="187" formatCode="General">
                  <c:v>20.1825534754309</c:v>
                </c:pt>
                <c:pt idx="188" formatCode="General">
                  <c:v>20.295786063197699</c:v>
                </c:pt>
                <c:pt idx="189" formatCode="General">
                  <c:v>20.409002891882199</c:v>
                </c:pt>
                <c:pt idx="190" formatCode="General">
                  <c:v>20.5222040430032</c:v>
                </c:pt>
                <c:pt idx="191" formatCode="General">
                  <c:v>20.635389596944801</c:v>
                </c:pt>
                <c:pt idx="192" formatCode="General">
                  <c:v>20.748559632978999</c:v>
                </c:pt>
                <c:pt idx="193" formatCode="General">
                  <c:v>20.861714229288001</c:v>
                </c:pt>
                <c:pt idx="194" formatCode="General">
                  <c:v>20.974853462985202</c:v>
                </c:pt>
                <c:pt idx="195" formatCode="General">
                  <c:v>21.087977410136801</c:v>
                </c:pt>
                <c:pt idx="196" formatCode="General">
                  <c:v>21.201086145781701</c:v>
                </c:pt>
                <c:pt idx="197" formatCode="General">
                  <c:v>21.2713473189086</c:v>
                </c:pt>
                <c:pt idx="198" formatCode="0.00%">
                  <c:v>1.2213789983236873E-2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B-4705-9431-3FCA0AD4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4.8861239345189698E-6</c:v>
                      </c:pt>
                      <c:pt idx="2">
                        <c:v>1.46536067628561E-5</c:v>
                      </c:pt>
                      <c:pt idx="3">
                        <c:v>3.4174899671270603E-5</c:v>
                      </c:pt>
                      <c:pt idx="4">
                        <c:v>7.3178411847030298E-5</c:v>
                      </c:pt>
                      <c:pt idx="5" formatCode="General">
                        <c:v>1.51074529065519E-4</c:v>
                      </c:pt>
                      <c:pt idx="6" formatCode="General">
                        <c:v>3.0655414003404399E-4</c:v>
                      </c:pt>
                      <c:pt idx="7" formatCode="General">
                        <c:v>6.1663804678985397E-4</c:v>
                      </c:pt>
                      <c:pt idx="8" formatCode="General">
                        <c:v>1.2343725447818E-3</c:v>
                      </c:pt>
                      <c:pt idx="9" formatCode="General">
                        <c:v>2.4631347284489701E-3</c:v>
                      </c:pt>
                      <c:pt idx="10" formatCode="General">
                        <c:v>4.9023759183975599E-3</c:v>
                      </c:pt>
                      <c:pt idx="11" formatCode="General">
                        <c:v>9.7317398053736494E-3</c:v>
                      </c:pt>
                      <c:pt idx="12" formatCode="General">
                        <c:v>1.9261049407158001E-2</c:v>
                      </c:pt>
                      <c:pt idx="13" formatCode="General">
                        <c:v>3.7987301654701003E-2</c:v>
                      </c:pt>
                      <c:pt idx="14" formatCode="General">
                        <c:v>7.4614079606620198E-2</c:v>
                      </c:pt>
                      <c:pt idx="15" formatCode="General">
                        <c:v>0.14590048399932201</c:v>
                      </c:pt>
                      <c:pt idx="16" formatCode="General">
                        <c:v>0.28402271105243598</c:v>
                      </c:pt>
                      <c:pt idx="17" formatCode="General">
                        <c:v>0.41830193740432098</c:v>
                      </c:pt>
                      <c:pt idx="18" formatCode="General">
                        <c:v>0.54998968856852104</c:v>
                      </c:pt>
                      <c:pt idx="19" formatCode="General">
                        <c:v>0.67977270559457703</c:v>
                      </c:pt>
                      <c:pt idx="20" formatCode="General">
                        <c:v>0.80807718281665897</c:v>
                      </c:pt>
                      <c:pt idx="21" formatCode="General">
                        <c:v>0.93518972278125601</c:v>
                      </c:pt>
                      <c:pt idx="22" formatCode="General">
                        <c:v>1.0613143809660099</c:v>
                      </c:pt>
                      <c:pt idx="23" formatCode="General">
                        <c:v>1.18660274627136</c:v>
                      </c:pt>
                      <c:pt idx="24" formatCode="General">
                        <c:v>1.31117118374387</c:v>
                      </c:pt>
                      <c:pt idx="25" formatCode="General">
                        <c:v>1.43511137607307</c:v>
                      </c:pt>
                      <c:pt idx="26" formatCode="General">
                        <c:v>1.5584971058294299</c:v>
                      </c:pt>
                      <c:pt idx="27" formatCode="General">
                        <c:v>1.68138880345529</c:v>
                      </c:pt>
                      <c:pt idx="28" formatCode="General">
                        <c:v>1.8038367031198901</c:v>
                      </c:pt>
                      <c:pt idx="29" formatCode="General">
                        <c:v>1.9258830963470699</c:v>
                      </c:pt>
                      <c:pt idx="30" formatCode="General">
                        <c:v>2.04756398116022</c:v>
                      </c:pt>
                      <c:pt idx="31" formatCode="General">
                        <c:v>2.1689102945472198</c:v>
                      </c:pt>
                      <c:pt idx="32" formatCode="General">
                        <c:v>2.28994885054655</c:v>
                      </c:pt>
                      <c:pt idx="33" formatCode="General">
                        <c:v>2.4107030658403898</c:v>
                      </c:pt>
                      <c:pt idx="34" formatCode="General">
                        <c:v>2.53119352903117</c:v>
                      </c:pt>
                      <c:pt idx="35" formatCode="General">
                        <c:v>2.6514384529777599</c:v>
                      </c:pt>
                      <c:pt idx="36" formatCode="General">
                        <c:v>2.77145403832542</c:v>
                      </c:pt>
                      <c:pt idx="37" formatCode="General">
                        <c:v>2.8912547686782402</c:v>
                      </c:pt>
                      <c:pt idx="38" formatCode="General">
                        <c:v>3.0108536525088199</c:v>
                      </c:pt>
                      <c:pt idx="39" formatCode="General">
                        <c:v>3.1302624231040501</c:v>
                      </c:pt>
                      <c:pt idx="40" formatCode="General">
                        <c:v>3.2494917051135102</c:v>
                      </c:pt>
                      <c:pt idx="41" formatCode="General">
                        <c:v>3.3685511542707598</c:v>
                      </c:pt>
                      <c:pt idx="42" formatCode="General">
                        <c:v>3.4874495753814099</c:v>
                      </c:pt>
                      <c:pt idx="43" formatCode="General">
                        <c:v>3.6061950225655601</c:v>
                      </c:pt>
                      <c:pt idx="44" formatCode="General">
                        <c:v>3.7247948849050898</c:v>
                      </c:pt>
                      <c:pt idx="45" formatCode="General">
                        <c:v>3.8432559600056599</c:v>
                      </c:pt>
                      <c:pt idx="46" formatCode="General">
                        <c:v>3.9615845174887601</c:v>
                      </c:pt>
                      <c:pt idx="47" formatCode="General">
                        <c:v>4.0797863540436099</c:v>
                      </c:pt>
                      <c:pt idx="48" formatCode="General">
                        <c:v>4.1978668413662001</c:v>
                      </c:pt>
                      <c:pt idx="49" formatCode="General">
                        <c:v>4.3158309680731701</c:v>
                      </c:pt>
                      <c:pt idx="50" formatCode="General">
                        <c:v>4.4336833764871404</c:v>
                      </c:pt>
                      <c:pt idx="51" formatCode="General">
                        <c:v>4.5514283950368801</c:v>
                      </c:pt>
                      <c:pt idx="52" formatCode="General">
                        <c:v>4.6690700668916696</c:v>
                      </c:pt>
                      <c:pt idx="53" formatCode="General">
                        <c:v>4.7866121753490196</c:v>
                      </c:pt>
                      <c:pt idx="54" formatCode="General">
                        <c:v>4.9040582664121004</c:v>
                      </c:pt>
                      <c:pt idx="55" formatCode="General">
                        <c:v>5.0214116689260804</c:v>
                      </c:pt>
                      <c:pt idx="56" formatCode="General">
                        <c:v>5.1386755125866701</c:v>
                      </c:pt>
                      <c:pt idx="57" formatCode="General">
                        <c:v>5.2558527440878198</c:v>
                      </c:pt>
                      <c:pt idx="58" formatCode="General">
                        <c:v>5.3729461416370299</c:v>
                      </c:pt>
                      <c:pt idx="59" formatCode="General">
                        <c:v>5.4899583280342696</c:v>
                      </c:pt>
                      <c:pt idx="60" formatCode="General">
                        <c:v>5.6068917824836202</c:v>
                      </c:pt>
                      <c:pt idx="61" formatCode="General">
                        <c:v>5.7237488512835704</c:v>
                      </c:pt>
                      <c:pt idx="62" formatCode="General">
                        <c:v>5.8405317575226796</c:v>
                      </c:pt>
                      <c:pt idx="63" formatCode="General">
                        <c:v>5.9572426098907201</c:v>
                      </c:pt>
                      <c:pt idx="64" formatCode="General">
                        <c:v>6.0738834107014004</c:v>
                      </c:pt>
                      <c:pt idx="65" formatCode="General">
                        <c:v>6.1904560632106396</c:v>
                      </c:pt>
                      <c:pt idx="66" formatCode="General">
                        <c:v>6.3069623783042399</c:v>
                      </c:pt>
                      <c:pt idx="67" formatCode="General">
                        <c:v>6.42340408061954</c:v>
                      </c:pt>
                      <c:pt idx="68" formatCode="General">
                        <c:v>6.5397828141583698</c:v>
                      </c:pt>
                      <c:pt idx="69" formatCode="General">
                        <c:v>6.6561001474415997</c:v>
                      </c:pt>
                      <c:pt idx="70" formatCode="General">
                        <c:v>6.7723575782500598</c:v>
                      </c:pt>
                      <c:pt idx="71" formatCode="General">
                        <c:v>6.8885565379913496</c:v>
                      </c:pt>
                      <c:pt idx="72" formatCode="General">
                        <c:v>7.0046983957279796</c:v>
                      </c:pt>
                      <c:pt idx="73" formatCode="General">
                        <c:v>7.1207844618980003</c:v>
                      </c:pt>
                      <c:pt idx="74" formatCode="General">
                        <c:v>7.2368159917564103</c:v>
                      </c:pt>
                      <c:pt idx="75" formatCode="General">
                        <c:v>7.3527941885622399</c:v>
                      </c:pt>
                      <c:pt idx="76" formatCode="General">
                        <c:v>7.4687202065338498</c:v>
                      </c:pt>
                      <c:pt idx="77" formatCode="General">
                        <c:v>7.5845951535926801</c:v>
                      </c:pt>
                      <c:pt idx="78" formatCode="General">
                        <c:v>7.7004200939134604</c:v>
                      </c:pt>
                      <c:pt idx="79" formatCode="General">
                        <c:v>7.8161960502973296</c:v>
                      </c:pt>
                      <c:pt idx="80" formatCode="General">
                        <c:v>7.9319240063825802</c:v>
                      </c:pt>
                      <c:pt idx="81" formatCode="General">
                        <c:v>8.0476049087063402</c:v>
                      </c:pt>
                      <c:pt idx="82" formatCode="General">
                        <c:v>8.1632396686291795</c:v>
                      </c:pt>
                      <c:pt idx="83" formatCode="General">
                        <c:v>8.2788291641337306</c:v>
                      </c:pt>
                      <c:pt idx="84" formatCode="General">
                        <c:v>8.3943742415070695</c:v>
                      </c:pt>
                      <c:pt idx="85" formatCode="General">
                        <c:v>8.5098757169159001</c:v>
                      </c:pt>
                      <c:pt idx="86" formatCode="General">
                        <c:v>8.6253343778828899</c:v>
                      </c:pt>
                      <c:pt idx="87" formatCode="General">
                        <c:v>8.7407509846713403</c:v>
                      </c:pt>
                      <c:pt idx="88" formatCode="General">
                        <c:v>8.8561262715853601</c:v>
                      </c:pt>
                      <c:pt idx="89" formatCode="General">
                        <c:v>8.9714609481914191</c:v>
                      </c:pt>
                      <c:pt idx="90" formatCode="General">
                        <c:v>9.0867557004672506</c:v>
                      </c:pt>
                      <c:pt idx="91" formatCode="General">
                        <c:v>9.2020111918831091</c:v>
                      </c:pt>
                      <c:pt idx="92" formatCode="General">
                        <c:v>9.3172280644204193</c:v>
                      </c:pt>
                      <c:pt idx="93" formatCode="General">
                        <c:v>9.4324069395318109</c:v>
                      </c:pt>
                      <c:pt idx="94" formatCode="General">
                        <c:v>9.5475484190470201</c:v>
                      </c:pt>
                      <c:pt idx="95" formatCode="General">
                        <c:v>9.6626530860280493</c:v>
                      </c:pt>
                      <c:pt idx="96" formatCode="General">
                        <c:v>9.7777215055770306</c:v>
                      </c:pt>
                      <c:pt idx="97" formatCode="General">
                        <c:v>9.8927542256001306</c:v>
                      </c:pt>
                      <c:pt idx="98" formatCode="General">
                        <c:v>10.0077517765508</c:v>
                      </c:pt>
                      <c:pt idx="99" formatCode="General">
                        <c:v>10.1227146727306</c:v>
                      </c:pt>
                      <c:pt idx="100" formatCode="General">
                        <c:v>10.2376434143333</c:v>
                      </c:pt>
                      <c:pt idx="101" formatCode="General">
                        <c:v>10.352538487439899</c:v>
                      </c:pt>
                      <c:pt idx="102" formatCode="General">
                        <c:v>10.467400364185799</c:v>
                      </c:pt>
                      <c:pt idx="103" formatCode="General">
                        <c:v>10.582229503314201</c:v>
                      </c:pt>
                      <c:pt idx="104" formatCode="General">
                        <c:v>10.697026350701099</c:v>
                      </c:pt>
                      <c:pt idx="105" formatCode="General">
                        <c:v>10.811791339852901</c:v>
                      </c:pt>
                      <c:pt idx="106" formatCode="General">
                        <c:v>10.926524892381</c:v>
                      </c:pt>
                      <c:pt idx="107" formatCode="General">
                        <c:v>11.0412274184523</c:v>
                      </c:pt>
                      <c:pt idx="108" formatCode="General">
                        <c:v>11.1558993172195</c:v>
                      </c:pt>
                      <c:pt idx="109" formatCode="General">
                        <c:v>11.2705409772294</c:v>
                      </c:pt>
                      <c:pt idx="110" formatCode="General">
                        <c:v>11.385152776813401</c:v>
                      </c:pt>
                      <c:pt idx="111" formatCode="General">
                        <c:v>11.499735084458999</c:v>
                      </c:pt>
                      <c:pt idx="112" formatCode="General">
                        <c:v>11.6142882591645</c:v>
                      </c:pt>
                      <c:pt idx="113" formatCode="General">
                        <c:v>11.728812650777099</c:v>
                      </c:pt>
                      <c:pt idx="114" formatCode="General">
                        <c:v>11.8433086003166</c:v>
                      </c:pt>
                      <c:pt idx="115" formatCode="General">
                        <c:v>11.9577764402834</c:v>
                      </c:pt>
                      <c:pt idx="116" formatCode="General">
                        <c:v>12.0722164949538</c:v>
                      </c:pt>
                      <c:pt idx="117" formatCode="General">
                        <c:v>12.186629080662</c:v>
                      </c:pt>
                      <c:pt idx="118" formatCode="General">
                        <c:v>12.3010145060697</c:v>
                      </c:pt>
                      <c:pt idx="119" formatCode="General">
                        <c:v>12.415373072424201</c:v>
                      </c:pt>
                      <c:pt idx="120" formatCode="General">
                        <c:v>12.529705073805401</c:v>
                      </c:pt>
                      <c:pt idx="121" formatCode="General">
                        <c:v>12.644010797362901</c:v>
                      </c:pt>
                      <c:pt idx="122" formatCode="General">
                        <c:v>12.758290523541699</c:v>
                      </c:pt>
                      <c:pt idx="123" formatCode="General">
                        <c:v>12.8725445263008</c:v>
                      </c:pt>
                      <c:pt idx="124" formatCode="General">
                        <c:v>12.986773073320499</c:v>
                      </c:pt>
                      <c:pt idx="125" formatCode="General">
                        <c:v>13.100976426202701</c:v>
                      </c:pt>
                      <c:pt idx="126" formatCode="General">
                        <c:v>13.215154840662599</c:v>
                      </c:pt>
                      <c:pt idx="127" formatCode="General">
                        <c:v>13.329308566713101</c:v>
                      </c:pt>
                      <c:pt idx="128" formatCode="General">
                        <c:v>13.443437848841199</c:v>
                      </c:pt>
                      <c:pt idx="129" formatCode="General">
                        <c:v>13.5575429261777</c:v>
                      </c:pt>
                      <c:pt idx="130" formatCode="General">
                        <c:v>13.6716240326612</c:v>
                      </c:pt>
                      <c:pt idx="131" formatCode="General">
                        <c:v>13.7856813971942</c:v>
                      </c:pt>
                      <c:pt idx="132" formatCode="General">
                        <c:v>13.8997152437945</c:v>
                      </c:pt>
                      <c:pt idx="133" formatCode="General">
                        <c:v>14.013725791739899</c:v>
                      </c:pt>
                      <c:pt idx="134" formatCode="General">
                        <c:v>14.127713255708301</c:v>
                      </c:pt>
                      <c:pt idx="135" formatCode="General">
                        <c:v>14.241677845912101</c:v>
                      </c:pt>
                      <c:pt idx="136" formatCode="General">
                        <c:v>14.355619768227401</c:v>
                      </c:pt>
                      <c:pt idx="137" formatCode="General">
                        <c:v>14.4695392243189</c:v>
                      </c:pt>
                      <c:pt idx="138" formatCode="General">
                        <c:v>14.583436411760101</c:v>
                      </c:pt>
                      <c:pt idx="139" formatCode="General">
                        <c:v>14.6973115241491</c:v>
                      </c:pt>
                      <c:pt idx="140" formatCode="General">
                        <c:v>14.8111647512199</c:v>
                      </c:pt>
                      <c:pt idx="141" formatCode="General">
                        <c:v>14.9249962789508</c:v>
                      </c:pt>
                      <c:pt idx="142" formatCode="General">
                        <c:v>15.0388062896675</c:v>
                      </c:pt>
                      <c:pt idx="143" formatCode="General">
                        <c:v>15.152594962143899</c:v>
                      </c:pt>
                      <c:pt idx="144" formatCode="General">
                        <c:v>15.2663624716985</c:v>
                      </c:pt>
                      <c:pt idx="145" formatCode="General">
                        <c:v>15.3801089902878</c:v>
                      </c:pt>
                      <c:pt idx="146" formatCode="General">
                        <c:v>15.4938346865969</c:v>
                      </c:pt>
                      <c:pt idx="147" formatCode="General">
                        <c:v>15.6075397261259</c:v>
                      </c:pt>
                      <c:pt idx="148" formatCode="General">
                        <c:v>15.721224271274901</c:v>
                      </c:pt>
                      <c:pt idx="149" formatCode="General">
                        <c:v>15.834888481424899</c:v>
                      </c:pt>
                      <c:pt idx="150" formatCode="General">
                        <c:v>15.9485325130163</c:v>
                      </c:pt>
                      <c:pt idx="151" formatCode="General">
                        <c:v>16.062156519625301</c:v>
                      </c:pt>
                      <c:pt idx="152" formatCode="General">
                        <c:v>16.175760652037599</c:v>
                      </c:pt>
                      <c:pt idx="153" formatCode="General">
                        <c:v>16.289345058318901</c:v>
                      </c:pt>
                      <c:pt idx="154" formatCode="General">
                        <c:v>16.402909883884401</c:v>
                      </c:pt>
                      <c:pt idx="155" formatCode="General">
                        <c:v>16.516455271565299</c:v>
                      </c:pt>
                      <c:pt idx="156" formatCode="General">
                        <c:v>16.629981361673099</c:v>
                      </c:pt>
                      <c:pt idx="157" formatCode="General">
                        <c:v>16.743488292062299</c:v>
                      </c:pt>
                      <c:pt idx="158" formatCode="General">
                        <c:v>16.856976198191099</c:v>
                      </c:pt>
                      <c:pt idx="159" formatCode="General">
                        <c:v>16.970445213179399</c:v>
                      </c:pt>
                      <c:pt idx="160" formatCode="General">
                        <c:v>17.083895467866299</c:v>
                      </c:pt>
                      <c:pt idx="161" formatCode="General">
                        <c:v>17.197327090864899</c:v>
                      </c:pt>
                      <c:pt idx="162" formatCode="General">
                        <c:v>17.310740208615499</c:v>
                      </c:pt>
                      <c:pt idx="163" formatCode="General">
                        <c:v>17.424134945437601</c:v>
                      </c:pt>
                      <c:pt idx="164" formatCode="General">
                        <c:v>17.5375114235799</c:v>
                      </c:pt>
                      <c:pt idx="165" formatCode="General">
                        <c:v>17.650869763269299</c:v>
                      </c:pt>
                      <c:pt idx="166" formatCode="General">
                        <c:v>17.764210082757799</c:v>
                      </c:pt>
                      <c:pt idx="167" formatCode="General">
                        <c:v>17.8775324983683</c:v>
                      </c:pt>
                      <c:pt idx="168" formatCode="General">
                        <c:v>17.9908371245395</c:v>
                      </c:pt>
                      <c:pt idx="169" formatCode="General">
                        <c:v>18.1041240738687</c:v>
                      </c:pt>
                      <c:pt idx="170" formatCode="General">
                        <c:v>18.2173934571539</c:v>
                      </c:pt>
                      <c:pt idx="171" formatCode="General">
                        <c:v>18.330645383434302</c:v>
                      </c:pt>
                      <c:pt idx="172" formatCode="General">
                        <c:v>18.443879960030198</c:v>
                      </c:pt>
                      <c:pt idx="173" formatCode="General">
                        <c:v>18.557097292581101</c:v>
                      </c:pt>
                      <c:pt idx="174" formatCode="General">
                        <c:v>18.6702974850832</c:v>
                      </c:pt>
                      <c:pt idx="175" formatCode="General">
                        <c:v>18.783480639925699</c:v>
                      </c:pt>
                      <c:pt idx="176" formatCode="General">
                        <c:v>18.896646857925901</c:v>
                      </c:pt>
                      <c:pt idx="177" formatCode="General">
                        <c:v>19.009796238363499</c:v>
                      </c:pt>
                      <c:pt idx="178" formatCode="General">
                        <c:v>19.122928879014299</c:v>
                      </c:pt>
                      <c:pt idx="179" formatCode="General">
                        <c:v>19.236044876182</c:v>
                      </c:pt>
                      <c:pt idx="180" formatCode="General">
                        <c:v>19.349144324730201</c:v>
                      </c:pt>
                      <c:pt idx="181" formatCode="General">
                        <c:v>19.462227318112699</c:v>
                      </c:pt>
                      <c:pt idx="182" formatCode="General">
                        <c:v>19.5752939484038</c:v>
                      </c:pt>
                      <c:pt idx="183" formatCode="General">
                        <c:v>19.688344306326901</c:v>
                      </c:pt>
                      <c:pt idx="184" formatCode="General">
                        <c:v>19.801378481282999</c:v>
                      </c:pt>
                      <c:pt idx="185" formatCode="General">
                        <c:v>19.914396561377998</c:v>
                      </c:pt>
                      <c:pt idx="186" formatCode="General">
                        <c:v>20.027398633449899</c:v>
                      </c:pt>
                      <c:pt idx="187" formatCode="General">
                        <c:v>20.140384783094301</c:v>
                      </c:pt>
                      <c:pt idx="188" formatCode="General">
                        <c:v>20.2533550946902</c:v>
                      </c:pt>
                      <c:pt idx="189" formatCode="General">
                        <c:v>20.366309651424501</c:v>
                      </c:pt>
                      <c:pt idx="190" formatCode="General">
                        <c:v>20.479248535316401</c:v>
                      </c:pt>
                      <c:pt idx="191" formatCode="General">
                        <c:v>20.592171827240399</c:v>
                      </c:pt>
                      <c:pt idx="192" formatCode="General">
                        <c:v>20.705079606949798</c:v>
                      </c:pt>
                      <c:pt idx="193" formatCode="General">
                        <c:v>20.8179719530984</c:v>
                      </c:pt>
                      <c:pt idx="194" formatCode="General">
                        <c:v>20.930848943262301</c:v>
                      </c:pt>
                      <c:pt idx="195" formatCode="General">
                        <c:v>21.0437106539616</c:v>
                      </c:pt>
                      <c:pt idx="196" formatCode="General">
                        <c:v>21.156557160680499</c:v>
                      </c:pt>
                      <c:pt idx="197" formatCode="General">
                        <c:v>21.226655427981999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A7B-4705-9431-3FCA0AD490E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Permeability-x64_Tau'!$M$3:$M$200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4.8861240899330501E-6</c:v>
                      </c:pt>
                      <c:pt idx="2">
                        <c:v>1.4653607747751599E-5</c:v>
                      </c:pt>
                      <c:pt idx="3">
                        <c:v>3.4174905125569501E-5</c:v>
                      </c:pt>
                      <c:pt idx="4">
                        <c:v>7.3178440800872796E-5</c:v>
                      </c:pt>
                      <c:pt idx="5" formatCode="General">
                        <c:v>1.5107467781256599E-4</c:v>
                      </c:pt>
                      <c:pt idx="6" formatCode="General">
                        <c:v>3.0655488118563803E-4</c:v>
                      </c:pt>
                      <c:pt idx="7" formatCode="General">
                        <c:v>6.1664163460507803E-4</c:v>
                      </c:pt>
                      <c:pt idx="8" formatCode="General">
                        <c:v>1.23438943862526E-3</c:v>
                      </c:pt>
                      <c:pt idx="9" formatCode="General">
                        <c:v>2.4632121203306298E-3</c:v>
                      </c:pt>
                      <c:pt idx="10" formatCode="General">
                        <c:v>4.90272050490137E-3</c:v>
                      </c:pt>
                      <c:pt idx="11" formatCode="General">
                        <c:v>9.7332274855883392E-3</c:v>
                      </c:pt>
                      <c:pt idx="12" formatCode="General">
                        <c:v>1.92672531966991E-2</c:v>
                      </c:pt>
                      <c:pt idx="13" formatCode="General">
                        <c:v>3.8012155913796898E-2</c:v>
                      </c:pt>
                      <c:pt idx="14" formatCode="General">
                        <c:v>7.4709093517516006E-2</c:v>
                      </c:pt>
                      <c:pt idx="15" formatCode="General">
                        <c:v>0.14624438606158699</c:v>
                      </c:pt>
                      <c:pt idx="16" formatCode="General">
                        <c:v>0.285191851647771</c:v>
                      </c:pt>
                      <c:pt idx="17" formatCode="General">
                        <c:v>0.42063827708840401</c:v>
                      </c:pt>
                      <c:pt idx="18" formatCode="General">
                        <c:v>0.55375951985536898</c:v>
                      </c:pt>
                      <c:pt idx="19" formatCode="General">
                        <c:v>0.68519099833576602</c:v>
                      </c:pt>
                      <c:pt idx="20" formatCode="General">
                        <c:v>0.81532190126430604</c:v>
                      </c:pt>
                      <c:pt idx="21" formatCode="General">
                        <c:v>0.94441104194811099</c:v>
                      </c:pt>
                      <c:pt idx="22" formatCode="General">
                        <c:v>1.07264095493892</c:v>
                      </c:pt>
                      <c:pt idx="23" formatCode="General">
                        <c:v>1.20014615373387</c:v>
                      </c:pt>
                      <c:pt idx="24" formatCode="General">
                        <c:v>1.3270291869650801</c:v>
                      </c:pt>
                      <c:pt idx="25" formatCode="General">
                        <c:v>1.4533703752435301</c:v>
                      </c:pt>
                      <c:pt idx="26" formatCode="General">
                        <c:v>1.5792340291317299</c:v>
                      </c:pt>
                      <c:pt idx="27" formatCode="General">
                        <c:v>1.70467259030193</c:v>
                      </c:pt>
                      <c:pt idx="28" formatCode="General">
                        <c:v>1.8297294868421801</c:v>
                      </c:pt>
                      <c:pt idx="29" formatCode="General">
                        <c:v>1.9544411604451899</c:v>
                      </c:pt>
                      <c:pt idx="30" formatCode="General">
                        <c:v>2.0788385420290898</c:v>
                      </c:pt>
                      <c:pt idx="31" formatCode="General">
                        <c:v>2.2029481489534</c:v>
                      </c:pt>
                      <c:pt idx="32" formatCode="General">
                        <c:v>2.3267929163480798</c:v>
                      </c:pt>
                      <c:pt idx="33" formatCode="General">
                        <c:v>2.4503928374004502</c:v>
                      </c:pt>
                      <c:pt idx="34" formatCode="General">
                        <c:v>2.57376546372369</c:v>
                      </c:pt>
                      <c:pt idx="35" formatCode="General">
                        <c:v>2.69692630148608</c:v>
                      </c:pt>
                      <c:pt idx="36" formatCode="General">
                        <c:v>2.8198891286879602</c:v>
                      </c:pt>
                      <c:pt idx="37" formatCode="General">
                        <c:v>2.9426662519660902</c:v>
                      </c:pt>
                      <c:pt idx="38" formatCode="General">
                        <c:v>3.0652687164419699</c:v>
                      </c:pt>
                      <c:pt idx="39" formatCode="General">
                        <c:v>3.1877064786959299</c:v>
                      </c:pt>
                      <c:pt idx="40" formatCode="General">
                        <c:v>3.3099885504847699</c:v>
                      </c:pt>
                      <c:pt idx="41" formatCode="General">
                        <c:v>3.43212311902712</c:v>
                      </c:pt>
                      <c:pt idx="42" formatCode="General">
                        <c:v>3.5541176483574501</c:v>
                      </c:pt>
                      <c:pt idx="43" formatCode="General">
                        <c:v>3.6759789652625998</c:v>
                      </c:pt>
                      <c:pt idx="44" formatCode="General">
                        <c:v>3.7977133325685601</c:v>
                      </c:pt>
                      <c:pt idx="45" formatCode="General">
                        <c:v>3.9193265119773502</c:v>
                      </c:pt>
                      <c:pt idx="46" formatCode="General">
                        <c:v>4.0408238182152099</c:v>
                      </c:pt>
                      <c:pt idx="47" formatCode="General">
                        <c:v>4.16221016591357</c:v>
                      </c:pt>
                      <c:pt idx="48" formatCode="General">
                        <c:v>4.2834901103774001</c:v>
                      </c:pt>
                      <c:pt idx="49" formatCode="General">
                        <c:v>4.4046678831849801</c:v>
                      </c:pt>
                      <c:pt idx="50" formatCode="General">
                        <c:v>4.525747423396</c:v>
                      </c:pt>
                      <c:pt idx="51" formatCode="General">
                        <c:v>4.6467324050104803</c:v>
                      </c:pt>
                      <c:pt idx="52" formatCode="General">
                        <c:v>4.76762626121302</c:v>
                      </c:pt>
                      <c:pt idx="53" formatCode="General">
                        <c:v>4.8884322058494201</c:v>
                      </c:pt>
                      <c:pt idx="54" formatCode="General">
                        <c:v>5.0091532525110196</c:v>
                      </c:pt>
                      <c:pt idx="55" formatCode="General">
                        <c:v>5.1297922315434601</c:v>
                      </c:pt>
                      <c:pt idx="56" formatCode="General">
                        <c:v>5.2503518052485196</c:v>
                      </c:pt>
                      <c:pt idx="57" formatCode="General">
                        <c:v>5.3708344815073499</c:v>
                      </c:pt>
                      <c:pt idx="58" formatCode="General">
                        <c:v>5.4912426260204201</c:v>
                      </c:pt>
                      <c:pt idx="59" formatCode="General">
                        <c:v>5.6115784733313898</c:v>
                      </c:pt>
                      <c:pt idx="60" formatCode="General">
                        <c:v>5.7318441367790296</c:v>
                      </c:pt>
                      <c:pt idx="61" formatCode="General">
                        <c:v>5.8520416175013601</c:v>
                      </c:pt>
                      <c:pt idx="62" formatCode="General">
                        <c:v>5.9721728125999398</c:v>
                      </c:pt>
                      <c:pt idx="63" formatCode="General">
                        <c:v>6.0922395225574899</c:v>
                      </c:pt>
                      <c:pt idx="64" formatCode="General">
                        <c:v>6.2122434579907599</c:v>
                      </c:pt>
                      <c:pt idx="65" formatCode="General">
                        <c:v>6.3321862458095</c:v>
                      </c:pt>
                      <c:pt idx="66" formatCode="General">
                        <c:v>6.45206943484422</c:v>
                      </c:pt>
                      <c:pt idx="67" formatCode="General">
                        <c:v>6.5718945009974403</c:v>
                      </c:pt>
                      <c:pt idx="68" formatCode="General">
                        <c:v>6.6916628519666297</c:v>
                      </c:pt>
                      <c:pt idx="69" formatCode="General">
                        <c:v>6.8113758315816497</c:v>
                      </c:pt>
                      <c:pt idx="70" formatCode="General">
                        <c:v>6.9310347237942196</c:v>
                      </c:pt>
                      <c:pt idx="71" formatCode="General">
                        <c:v>7.0506407563529301</c:v>
                      </c:pt>
                      <c:pt idx="72" formatCode="General">
                        <c:v>7.1701951041934997</c:v>
                      </c:pt>
                      <c:pt idx="73" formatCode="General">
                        <c:v>7.2896988925707902</c:v>
                      </c:pt>
                      <c:pt idx="74" formatCode="General">
                        <c:v>7.4091531999560001</c:v>
                      </c:pt>
                      <c:pt idx="75" formatCode="General">
                        <c:v>7.5285590607204602</c:v>
                      </c:pt>
                      <c:pt idx="76" formatCode="General">
                        <c:v>7.6479174676246</c:v>
                      </c:pt>
                      <c:pt idx="77" formatCode="General">
                        <c:v>7.7672293741292702</c:v>
                      </c:pt>
                      <c:pt idx="78" formatCode="General">
                        <c:v>7.8864956965446398</c:v>
                      </c:pt>
                      <c:pt idx="79" formatCode="General">
                        <c:v>8.0057173160302408</c:v>
                      </c:pt>
                      <c:pt idx="80" formatCode="General">
                        <c:v>8.1248950804587903</c:v>
                      </c:pt>
                      <c:pt idx="81" formatCode="General">
                        <c:v>8.2440298061547406</c:v>
                      </c:pt>
                      <c:pt idx="82" formatCode="General">
                        <c:v>8.3631222795178299</c:v>
                      </c:pt>
                      <c:pt idx="83" formatCode="General">
                        <c:v>8.4821732585407101</c:v>
                      </c:pt>
                      <c:pt idx="84" formatCode="General">
                        <c:v>8.6011834742290496</c:v>
                      </c:pt>
                      <c:pt idx="85" formatCode="General">
                        <c:v>8.7201536319315593</c:v>
                      </c:pt>
                      <c:pt idx="86" formatCode="General">
                        <c:v>8.8390844125869403</c:v>
                      </c:pt>
                      <c:pt idx="87" formatCode="General">
                        <c:v>8.9579764738939005</c:v>
                      </c:pt>
                      <c:pt idx="88" formatCode="General">
                        <c:v>9.0768304514100802</c:v>
                      </c:pt>
                      <c:pt idx="89" formatCode="General">
                        <c:v>9.1956469595849892</c:v>
                      </c:pt>
                      <c:pt idx="90" formatCode="General">
                        <c:v>9.31442659273179</c:v>
                      </c:pt>
                      <c:pt idx="91" formatCode="General">
                        <c:v>9.4331699259422894</c:v>
                      </c:pt>
                      <c:pt idx="92" formatCode="General">
                        <c:v>9.5518775159491494</c:v>
                      </c:pt>
                      <c:pt idx="93" formatCode="General">
                        <c:v>9.6705499019389904</c:v>
                      </c:pt>
                      <c:pt idx="94" formatCode="General">
                        <c:v>9.7891876063197607</c:v>
                      </c:pt>
                      <c:pt idx="95" formatCode="General">
                        <c:v>9.90779113544545</c:v>
                      </c:pt>
                      <c:pt idx="96" formatCode="General">
                        <c:v>10.026360980301099</c:v>
                      </c:pt>
                      <c:pt idx="97" formatCode="General">
                        <c:v>10.1448976171508</c:v>
                      </c:pt>
                      <c:pt idx="98" formatCode="General">
                        <c:v>10.2634015081504</c:v>
                      </c:pt>
                      <c:pt idx="99" formatCode="General">
                        <c:v>10.3818731006396</c:v>
                      </c:pt>
                      <c:pt idx="100" formatCode="General">
                        <c:v>10.5003128288729</c:v>
                      </c:pt>
                      <c:pt idx="101" formatCode="General">
                        <c:v>10.6187211160302</c:v>
                      </c:pt>
                      <c:pt idx="102" formatCode="General">
                        <c:v>10.737098373504599</c:v>
                      </c:pt>
                      <c:pt idx="103" formatCode="General">
                        <c:v>10.855445001165499</c:v>
                      </c:pt>
                      <c:pt idx="104" formatCode="General">
                        <c:v>10.973761387827</c:v>
                      </c:pt>
                      <c:pt idx="105" formatCode="General">
                        <c:v>11.0920479116787</c:v>
                      </c:pt>
                      <c:pt idx="106" formatCode="General">
                        <c:v>11.210304940690801</c:v>
                      </c:pt>
                      <c:pt idx="107" formatCode="General">
                        <c:v>11.3285328329994</c:v>
                      </c:pt>
                      <c:pt idx="108" formatCode="General">
                        <c:v>11.446731937272499</c:v>
                      </c:pt>
                      <c:pt idx="109" formatCode="General">
                        <c:v>11.5649025930589</c:v>
                      </c:pt>
                      <c:pt idx="110" formatCode="General">
                        <c:v>11.683045131120799</c:v>
                      </c:pt>
                      <c:pt idx="111" formatCode="General">
                        <c:v>11.801159873750599</c:v>
                      </c:pt>
                      <c:pt idx="112" formatCode="General">
                        <c:v>11.9192471350737</c:v>
                      </c:pt>
                      <c:pt idx="113" formatCode="General">
                        <c:v>12.037307221337301</c:v>
                      </c:pt>
                      <c:pt idx="114" formatCode="General">
                        <c:v>12.1553404311862</c:v>
                      </c:pt>
                      <c:pt idx="115" formatCode="General">
                        <c:v>12.273347055926299</c:v>
                      </c:pt>
                      <c:pt idx="116" formatCode="General">
                        <c:v>12.3913273797766</c:v>
                      </c:pt>
                      <c:pt idx="117" formatCode="General">
                        <c:v>12.5092816801106</c:v>
                      </c:pt>
                      <c:pt idx="118" formatCode="General">
                        <c:v>12.6272102276863</c:v>
                      </c:pt>
                      <c:pt idx="119" formatCode="General">
                        <c:v>12.7451132868676</c:v>
                      </c:pt>
                      <c:pt idx="120" formatCode="General">
                        <c:v>12.862991115835101</c:v>
                      </c:pt>
                      <c:pt idx="121" formatCode="General">
                        <c:v>12.9808439667888</c:v>
                      </c:pt>
                      <c:pt idx="122" formatCode="General">
                        <c:v>13.098672086142701</c:v>
                      </c:pt>
                      <c:pt idx="123" formatCode="General">
                        <c:v>13.216475714709899</c:v>
                      </c:pt>
                      <c:pt idx="124" formatCode="General">
                        <c:v>13.3342550878821</c:v>
                      </c:pt>
                      <c:pt idx="125" formatCode="General">
                        <c:v>13.4520104358003</c:v>
                      </c:pt>
                      <c:pt idx="126" formatCode="General">
                        <c:v>13.5697419835193</c:v>
                      </c:pt>
                      <c:pt idx="127" formatCode="General">
                        <c:v>13.6874499511657</c:v>
                      </c:pt>
                      <c:pt idx="128" formatCode="General">
                        <c:v>13.805134554089401</c:v>
                      </c:pt>
                      <c:pt idx="129" formatCode="General">
                        <c:v>13.9227960030096</c:v>
                      </c:pt>
                      <c:pt idx="130" formatCode="General">
                        <c:v>14.040434504154501</c:v>
                      </c:pt>
                      <c:pt idx="131" formatCode="General">
                        <c:v>14.1580502593961</c:v>
                      </c:pt>
                      <c:pt idx="132" formatCode="General">
                        <c:v>14.2756434663803</c:v>
                      </c:pt>
                      <c:pt idx="133" formatCode="General">
                        <c:v>14.3932143186506</c:v>
                      </c:pt>
                      <c:pt idx="134" formatCode="General">
                        <c:v>14.510763005769</c:v>
                      </c:pt>
                      <c:pt idx="135" formatCode="General">
                        <c:v>14.628289713431201</c:v>
                      </c:pt>
                      <c:pt idx="136" formatCode="General">
                        <c:v>14.7457946235779</c:v>
                      </c:pt>
                      <c:pt idx="137" formatCode="General">
                        <c:v>14.8632779145019</c:v>
                      </c:pt>
                      <c:pt idx="138" formatCode="General">
                        <c:v>14.9807397609519</c:v>
                      </c:pt>
                      <c:pt idx="139" formatCode="General">
                        <c:v>15.0981803342315</c:v>
                      </c:pt>
                      <c:pt idx="140" formatCode="General">
                        <c:v>15.215599802296</c:v>
                      </c:pt>
                      <c:pt idx="141" formatCode="General">
                        <c:v>15.3329983298442</c:v>
                      </c:pt>
                      <c:pt idx="142" formatCode="General">
                        <c:v>15.450376078408899</c:v>
                      </c:pt>
                      <c:pt idx="143" formatCode="General">
                        <c:v>15.567733206442</c:v>
                      </c:pt>
                      <c:pt idx="144" formatCode="General">
                        <c:v>15.685069869398999</c:v>
                      </c:pt>
                      <c:pt idx="145" formatCode="General">
                        <c:v>15.8023862198185</c:v>
                      </c:pt>
                      <c:pt idx="146" formatCode="General">
                        <c:v>15.919682407400501</c:v>
                      </c:pt>
                      <c:pt idx="147" formatCode="General">
                        <c:v>16.036958579081301</c:v>
                      </c:pt>
                      <c:pt idx="148" formatCode="General">
                        <c:v>16.154214879105901</c:v>
                      </c:pt>
                      <c:pt idx="149" formatCode="General">
                        <c:v>16.271451449098599</c:v>
                      </c:pt>
                      <c:pt idx="150" formatCode="General">
                        <c:v>16.388668428130199</c:v>
                      </c:pt>
                      <c:pt idx="151" formatCode="General">
                        <c:v>16.505865952784301</c:v>
                      </c:pt>
                      <c:pt idx="152" formatCode="General">
                        <c:v>16.6230441572202</c:v>
                      </c:pt>
                      <c:pt idx="153" formatCode="General">
                        <c:v>16.740203173234502</c:v>
                      </c:pt>
                      <c:pt idx="154" formatCode="General">
                        <c:v>16.8573431303207</c:v>
                      </c:pt>
                      <c:pt idx="155" formatCode="General">
                        <c:v>16.974464155726402</c:v>
                      </c:pt>
                      <c:pt idx="156" formatCode="General">
                        <c:v>17.091566374509298</c:v>
                      </c:pt>
                      <c:pt idx="157" formatCode="General">
                        <c:v>17.208649909590999</c:v>
                      </c:pt>
                      <c:pt idx="158" formatCode="General">
                        <c:v>17.325714881809301</c:v>
                      </c:pt>
                      <c:pt idx="159" formatCode="General">
                        <c:v>17.442761409968899</c:v>
                      </c:pt>
                      <c:pt idx="160" formatCode="General">
                        <c:v>17.559789610890199</c:v>
                      </c:pt>
                      <c:pt idx="161" formatCode="General">
                        <c:v>17.6767995994574</c:v>
                      </c:pt>
                      <c:pt idx="162" formatCode="General">
                        <c:v>17.793791488664102</c:v>
                      </c:pt>
                      <c:pt idx="163" formatCode="General">
                        <c:v>17.910765389658302</c:v>
                      </c:pt>
                      <c:pt idx="164" formatCode="General">
                        <c:v>18.027721411785699</c:v>
                      </c:pt>
                      <c:pt idx="165" formatCode="General">
                        <c:v>18.144659662631899</c:v>
                      </c:pt>
                      <c:pt idx="166" formatCode="General">
                        <c:v>18.261580248062899</c:v>
                      </c:pt>
                      <c:pt idx="167" formatCode="General">
                        <c:v>18.3784832722652</c:v>
                      </c:pt>
                      <c:pt idx="168" formatCode="General">
                        <c:v>18.4953688377839</c:v>
                      </c:pt>
                      <c:pt idx="169" formatCode="General">
                        <c:v>18.612237045560299</c:v>
                      </c:pt>
                      <c:pt idx="170" formatCode="General">
                        <c:v>18.729087994968001</c:v>
                      </c:pt>
                      <c:pt idx="171" formatCode="General">
                        <c:v>18.845921783848102</c:v>
                      </c:pt>
                      <c:pt idx="172" formatCode="General">
                        <c:v>18.962738508543701</c:v>
                      </c:pt>
                      <c:pt idx="173" formatCode="General">
                        <c:v>19.079538263932498</c:v>
                      </c:pt>
                      <c:pt idx="174" formatCode="General">
                        <c:v>19.1963211434601</c:v>
                      </c:pt>
                      <c:pt idx="175" formatCode="General">
                        <c:v>19.3130872391704</c:v>
                      </c:pt>
                      <c:pt idx="176" formatCode="General">
                        <c:v>19.429836641736799</c:v>
                      </c:pt>
                      <c:pt idx="177" formatCode="General">
                        <c:v>19.5465694404913</c:v>
                      </c:pt>
                      <c:pt idx="178" formatCode="General">
                        <c:v>19.663285723454099</c:v>
                      </c:pt>
                      <c:pt idx="179" formatCode="General">
                        <c:v>19.779985577361</c:v>
                      </c:pt>
                      <c:pt idx="180" formatCode="General">
                        <c:v>19.8966690876908</c:v>
                      </c:pt>
                      <c:pt idx="181" formatCode="General">
                        <c:v>20.013336338692302</c:v>
                      </c:pt>
                      <c:pt idx="182" formatCode="General">
                        <c:v>20.129987413409602</c:v>
                      </c:pt>
                      <c:pt idx="183" formatCode="General">
                        <c:v>20.246622393707501</c:v>
                      </c:pt>
                      <c:pt idx="184" formatCode="General">
                        <c:v>20.363241360295898</c:v>
                      </c:pt>
                      <c:pt idx="185" formatCode="General">
                        <c:v>20.4798443927539</c:v>
                      </c:pt>
                      <c:pt idx="186" formatCode="General">
                        <c:v>20.5964315695525</c:v>
                      </c:pt>
                      <c:pt idx="187" formatCode="General">
                        <c:v>20.7130029680776</c:v>
                      </c:pt>
                      <c:pt idx="188" formatCode="General">
                        <c:v>20.829558664651799</c:v>
                      </c:pt>
                      <c:pt idx="189" formatCode="General">
                        <c:v>20.9460987345559</c:v>
                      </c:pt>
                      <c:pt idx="190" formatCode="General">
                        <c:v>21.0626232520498</c:v>
                      </c:pt>
                      <c:pt idx="191" formatCode="General">
                        <c:v>21.179132290392602</c:v>
                      </c:pt>
                      <c:pt idx="192" formatCode="General">
                        <c:v>21.295625921863</c:v>
                      </c:pt>
                      <c:pt idx="193" formatCode="General">
                        <c:v>21.412104217777902</c:v>
                      </c:pt>
                      <c:pt idx="194" formatCode="General">
                        <c:v>21.528567248511798</c:v>
                      </c:pt>
                      <c:pt idx="195" formatCode="General">
                        <c:v>21.6450150835146</c:v>
                      </c:pt>
                      <c:pt idx="196" formatCode="General">
                        <c:v>21.761447791330301</c:v>
                      </c:pt>
                      <c:pt idx="197" formatCode="General">
                        <c:v>21.833774022229701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7B-4705-9431-3FCA0AD490EE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Permeability'!$G$3:$G$200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4.8892603196044204E-6</c:v>
                </c:pt>
                <c:pt idx="2">
                  <c:v>1.46676182035001E-5</c:v>
                </c:pt>
                <c:pt idx="3">
                  <c:v>3.4224060862553302E-5</c:v>
                </c:pt>
                <c:pt idx="4">
                  <c:v>7.3336318709611996E-5</c:v>
                </c:pt>
                <c:pt idx="5" formatCode="General">
                  <c:v>1.51559375719676E-4</c:v>
                </c:pt>
                <c:pt idx="6" formatCode="General">
                  <c:v>3.0800220910616802E-4</c:v>
                </c:pt>
                <c:pt idx="7" formatCode="General">
                  <c:v>6.2088073285444898E-4</c:v>
                </c:pt>
                <c:pt idx="8" formatCode="General">
                  <c:v>1.2466226328858201E-3</c:v>
                </c:pt>
                <c:pt idx="9" formatCode="General">
                  <c:v>2.4980749464658201E-3</c:v>
                </c:pt>
                <c:pt idx="10" formatCode="General">
                  <c:v>5.0009150452475703E-3</c:v>
                </c:pt>
                <c:pt idx="11" formatCode="General">
                  <c:v>1.0006464231462399E-2</c:v>
                </c:pt>
                <c:pt idx="12" formatCode="General">
                  <c:v>2.00172976362985E-2</c:v>
                </c:pt>
                <c:pt idx="13" formatCode="General">
                  <c:v>4.0038417476099701E-2</c:v>
                </c:pt>
                <c:pt idx="14" formatCode="General">
                  <c:v>8.0079384511285198E-2</c:v>
                </c:pt>
                <c:pt idx="15" formatCode="General">
                  <c:v>0.16015750663257999</c:v>
                </c:pt>
                <c:pt idx="16" formatCode="General">
                  <c:v>0.32029971621715703</c:v>
                </c:pt>
                <c:pt idx="17" formatCode="General">
                  <c:v>0.48042344897713501</c:v>
                </c:pt>
                <c:pt idx="18" formatCode="General">
                  <c:v>0.64052874538976401</c:v>
                </c:pt>
                <c:pt idx="19" formatCode="General">
                  <c:v>0.80061561065297604</c:v>
                </c:pt>
                <c:pt idx="20" formatCode="General">
                  <c:v>0.96068404797213403</c:v>
                </c:pt>
                <c:pt idx="21" formatCode="General">
                  <c:v>1.12073406036865</c:v>
                </c:pt>
                <c:pt idx="22" formatCode="General">
                  <c:v>1.2807656508474401</c:v>
                </c:pt>
                <c:pt idx="23" formatCode="General">
                  <c:v>1.4407788224114999</c:v>
                </c:pt>
                <c:pt idx="24" formatCode="General">
                  <c:v>1.6007735780630801</c:v>
                </c:pt>
                <c:pt idx="25" formatCode="General">
                  <c:v>1.7607499208037301</c:v>
                </c:pt>
                <c:pt idx="26" formatCode="General">
                  <c:v>1.9207078536342299</c:v>
                </c:pt>
                <c:pt idx="27" formatCode="General">
                  <c:v>2.0806473795546201</c:v>
                </c:pt>
                <c:pt idx="28" formatCode="General">
                  <c:v>2.2405685015641601</c:v>
                </c:pt>
                <c:pt idx="29" formatCode="General">
                  <c:v>2.40047122266138</c:v>
                </c:pt>
                <c:pt idx="30" formatCode="General">
                  <c:v>2.5603555458440299</c:v>
                </c:pt>
                <c:pt idx="31" formatCode="General">
                  <c:v>2.7202214741090902</c:v>
                </c:pt>
                <c:pt idx="32" formatCode="General">
                  <c:v>2.8800690104528002</c:v>
                </c:pt>
                <c:pt idx="33" formatCode="General">
                  <c:v>3.0398981578706201</c:v>
                </c:pt>
                <c:pt idx="34" formatCode="General">
                  <c:v>3.1997089193572701</c:v>
                </c:pt>
                <c:pt idx="35" formatCode="General">
                  <c:v>3.3595012979067</c:v>
                </c:pt>
                <c:pt idx="36" formatCode="General">
                  <c:v>3.5192752965120899</c:v>
                </c:pt>
                <c:pt idx="37" formatCode="General">
                  <c:v>3.67903091816587</c:v>
                </c:pt>
                <c:pt idx="38" formatCode="General">
                  <c:v>3.8387681658597099</c:v>
                </c:pt>
                <c:pt idx="39" formatCode="General">
                  <c:v>3.9984870425845198</c:v>
                </c:pt>
                <c:pt idx="40" formatCode="General">
                  <c:v>4.1581875513304496</c:v>
                </c:pt>
                <c:pt idx="41" formatCode="General">
                  <c:v>4.3178696950869</c:v>
                </c:pt>
                <c:pt idx="42" formatCode="General">
                  <c:v>4.4775334768424999</c:v>
                </c:pt>
                <c:pt idx="43" formatCode="General">
                  <c:v>4.6371788995851304</c:v>
                </c:pt>
                <c:pt idx="44" formatCode="General">
                  <c:v>4.7968059663018998</c:v>
                </c:pt>
                <c:pt idx="45" formatCode="General">
                  <c:v>4.9564146799791704</c:v>
                </c:pt>
                <c:pt idx="46" formatCode="General">
                  <c:v>5.1160050436025504</c:v>
                </c:pt>
                <c:pt idx="47" formatCode="General">
                  <c:v>5.2755770601568797</c:v>
                </c:pt>
                <c:pt idx="48" formatCode="General">
                  <c:v>5.4351307326262601</c:v>
                </c:pt>
                <c:pt idx="49" formatCode="General">
                  <c:v>5.5946660639940102</c:v>
                </c:pt>
                <c:pt idx="50" formatCode="General">
                  <c:v>5.7541830572427104</c:v>
                </c:pt>
                <c:pt idx="51" formatCode="General">
                  <c:v>5.9136817153541896</c:v>
                </c:pt>
                <c:pt idx="52" formatCode="General">
                  <c:v>6.0731620413094998</c:v>
                </c:pt>
                <c:pt idx="53" formatCode="General">
                  <c:v>6.2326240380889599</c:v>
                </c:pt>
                <c:pt idx="54" formatCode="General">
                  <c:v>6.39206770867212</c:v>
                </c:pt>
                <c:pt idx="55" formatCode="General">
                  <c:v>6.5514930560377804</c:v>
                </c:pt>
                <c:pt idx="56" formatCode="General">
                  <c:v>6.7109000831639802</c:v>
                </c:pt>
                <c:pt idx="57" formatCode="General">
                  <c:v>6.8702887930280099</c:v>
                </c:pt>
                <c:pt idx="58" formatCode="General">
                  <c:v>7.0296591886064199</c:v>
                </c:pt>
                <c:pt idx="59" formatCode="General">
                  <c:v>7.1890112728749704</c:v>
                </c:pt>
                <c:pt idx="60" formatCode="General">
                  <c:v>7.3483450488087003</c:v>
                </c:pt>
                <c:pt idx="61" formatCode="General">
                  <c:v>7.5076605193818802</c:v>
                </c:pt>
                <c:pt idx="62" formatCode="General">
                  <c:v>7.6669576875680399</c:v>
                </c:pt>
                <c:pt idx="63" formatCode="General">
                  <c:v>7.8262365563399303</c:v>
                </c:pt>
                <c:pt idx="64" formatCode="General">
                  <c:v>7.9854971286695902</c:v>
                </c:pt>
                <c:pt idx="65" formatCode="General">
                  <c:v>8.1447394075282595</c:v>
                </c:pt>
                <c:pt idx="66" formatCode="General">
                  <c:v>8.3039633958864698</c:v>
                </c:pt>
                <c:pt idx="67" formatCode="General">
                  <c:v>8.4631690967139708</c:v>
                </c:pt>
                <c:pt idx="68" formatCode="General">
                  <c:v>8.6223565129797706</c:v>
                </c:pt>
                <c:pt idx="69" formatCode="General">
                  <c:v>8.7815256476521295</c:v>
                </c:pt>
                <c:pt idx="70" formatCode="General">
                  <c:v>8.94067650369856</c:v>
                </c:pt>
                <c:pt idx="71" formatCode="General">
                  <c:v>9.0998090840857895</c:v>
                </c:pt>
                <c:pt idx="72" formatCode="General">
                  <c:v>9.2589233917798506</c:v>
                </c:pt>
                <c:pt idx="73" formatCode="General">
                  <c:v>9.4180194297459892</c:v>
                </c:pt>
                <c:pt idx="74" formatCode="General">
                  <c:v>9.5770972009486997</c:v>
                </c:pt>
                <c:pt idx="75" formatCode="General">
                  <c:v>9.73615670835175</c:v>
                </c:pt>
                <c:pt idx="76" formatCode="General">
                  <c:v>9.8951979549181406</c:v>
                </c:pt>
                <c:pt idx="77" formatCode="General">
                  <c:v>10.054220943610099</c:v>
                </c:pt>
                <c:pt idx="78" formatCode="General">
                  <c:v>10.2132256773892</c:v>
                </c:pt>
                <c:pt idx="79" formatCode="General">
                  <c:v>10.3722121592162</c:v>
                </c:pt>
                <c:pt idx="80" formatCode="General">
                  <c:v>10.531180392051001</c:v>
                </c:pt>
                <c:pt idx="81" formatCode="General">
                  <c:v>10.690130378852899</c:v>
                </c:pt>
                <c:pt idx="82" formatCode="General">
                  <c:v>10.8490621225805</c:v>
                </c:pt>
                <c:pt idx="83" formatCode="General">
                  <c:v>11.0079756261915</c:v>
                </c:pt>
                <c:pt idx="84" formatCode="General">
                  <c:v>11.166870892642899</c:v>
                </c:pt>
                <c:pt idx="85" formatCode="General">
                  <c:v>11.325747924890999</c:v>
                </c:pt>
                <c:pt idx="86" formatCode="General">
                  <c:v>11.4846067258914</c:v>
                </c:pt>
                <c:pt idx="87" formatCode="General">
                  <c:v>11.6434472985987</c:v>
                </c:pt>
                <c:pt idx="88" formatCode="General">
                  <c:v>11.802269645967099</c:v>
                </c:pt>
                <c:pt idx="89" formatCode="General">
                  <c:v>11.961073770949801</c:v>
                </c:pt>
                <c:pt idx="90" formatCode="General">
                  <c:v>12.1198596764994</c:v>
                </c:pt>
                <c:pt idx="91" formatCode="General">
                  <c:v>12.278627365567599</c:v>
                </c:pt>
                <c:pt idx="92" formatCode="General">
                  <c:v>12.4373768411055</c:v>
                </c:pt>
                <c:pt idx="93" formatCode="General">
                  <c:v>12.596108106063401</c:v>
                </c:pt>
                <c:pt idx="94" formatCode="General">
                  <c:v>12.754821163390901</c:v>
                </c:pt>
                <c:pt idx="95" formatCode="General">
                  <c:v>12.9135160160367</c:v>
                </c:pt>
                <c:pt idx="96" formatCode="General">
                  <c:v>13.072192666949</c:v>
                </c:pt>
                <c:pt idx="97" formatCode="General">
                  <c:v>13.230851119075099</c:v>
                </c:pt>
                <c:pt idx="98" formatCode="General">
                  <c:v>13.3894913753615</c:v>
                </c:pt>
                <c:pt idx="99" formatCode="General">
                  <c:v>13.5481134387541</c:v>
                </c:pt>
                <c:pt idx="100" formatCode="General">
                  <c:v>13.706717312198</c:v>
                </c:pt>
                <c:pt idx="101" formatCode="General">
                  <c:v>13.865302998637601</c:v>
                </c:pt>
                <c:pt idx="102" formatCode="General">
                  <c:v>14.0238705010164</c:v>
                </c:pt>
                <c:pt idx="103" formatCode="General">
                  <c:v>14.1824198222773</c:v>
                </c:pt>
                <c:pt idx="104" formatCode="General">
                  <c:v>14.340950965362399</c:v>
                </c:pt>
                <c:pt idx="105" formatCode="General">
                  <c:v>14.4994639332132</c:v>
                </c:pt>
                <c:pt idx="106" formatCode="General">
                  <c:v>14.6579587287703</c:v>
                </c:pt>
                <c:pt idx="107" formatCode="General">
                  <c:v>14.8164353549735</c:v>
                </c:pt>
                <c:pt idx="108" formatCode="General">
                  <c:v>14.974893814762</c:v>
                </c:pt>
                <c:pt idx="109" formatCode="General">
                  <c:v>15.1333341110743</c:v>
                </c:pt>
                <c:pt idx="110" formatCode="General">
                  <c:v>15.291756246847999</c:v>
                </c:pt>
                <c:pt idx="111" formatCode="General">
                  <c:v>15.450160225020101</c:v>
                </c:pt>
                <c:pt idx="112" formatCode="General">
                  <c:v>15.6085460485267</c:v>
                </c:pt>
                <c:pt idx="113" formatCode="General">
                  <c:v>15.7669137203033</c:v>
                </c:pt>
                <c:pt idx="114" formatCode="General">
                  <c:v>15.9252632432847</c:v>
                </c:pt>
                <c:pt idx="115" formatCode="General">
                  <c:v>16.083594620404799</c:v>
                </c:pt>
                <c:pt idx="116" formatCode="General">
                  <c:v>16.2419078545968</c:v>
                </c:pt>
                <c:pt idx="117" formatCode="General">
                  <c:v>16.400202948793201</c:v>
                </c:pt>
                <c:pt idx="118" formatCode="General">
                  <c:v>16.5584799059259</c:v>
                </c:pt>
                <c:pt idx="119" formatCode="General">
                  <c:v>16.716738728925801</c:v>
                </c:pt>
                <c:pt idx="120" formatCode="General">
                  <c:v>16.8749794207232</c:v>
                </c:pt>
                <c:pt idx="121" formatCode="General">
                  <c:v>17.0332019842477</c:v>
                </c:pt>
                <c:pt idx="122" formatCode="General">
                  <c:v>17.191406422427999</c:v>
                </c:pt>
                <c:pt idx="123" formatCode="General">
                  <c:v>17.3495927381923</c:v>
                </c:pt>
                <c:pt idx="124" formatCode="General">
                  <c:v>17.5077609344679</c:v>
                </c:pt>
                <c:pt idx="125" formatCode="General">
                  <c:v>17.665911014181301</c:v>
                </c:pt>
                <c:pt idx="126" formatCode="General">
                  <c:v>17.824042980258501</c:v>
                </c:pt>
                <c:pt idx="127" formatCode="General">
                  <c:v>17.982156835624501</c:v>
                </c:pt>
                <c:pt idx="128" formatCode="General">
                  <c:v>18.1402525832038</c:v>
                </c:pt>
                <c:pt idx="129" formatCode="General">
                  <c:v>18.298330225920001</c:v>
                </c:pt>
                <c:pt idx="130" formatCode="General">
                  <c:v>18.456389766695999</c:v>
                </c:pt>
                <c:pt idx="131" formatCode="General">
                  <c:v>18.614431208454</c:v>
                </c:pt>
                <c:pt idx="132" formatCode="General">
                  <c:v>18.772454554115502</c:v>
                </c:pt>
                <c:pt idx="133" formatCode="General">
                  <c:v>18.930459806601199</c:v>
                </c:pt>
                <c:pt idx="134" formatCode="General">
                  <c:v>19.088446968831001</c:v>
                </c:pt>
                <c:pt idx="135" formatCode="General">
                  <c:v>19.246416043724199</c:v>
                </c:pt>
                <c:pt idx="136" formatCode="General">
                  <c:v>19.404367034199201</c:v>
                </c:pt>
                <c:pt idx="137" formatCode="General">
                  <c:v>19.562299943174001</c:v>
                </c:pt>
                <c:pt idx="138" formatCode="General">
                  <c:v>19.720214773565498</c:v>
                </c:pt>
                <c:pt idx="139" formatCode="General">
                  <c:v>19.878111528289999</c:v>
                </c:pt>
                <c:pt idx="140" formatCode="General">
                  <c:v>20.035990210263201</c:v>
                </c:pt>
                <c:pt idx="141" formatCode="General">
                  <c:v>20.1938508223997</c:v>
                </c:pt>
                <c:pt idx="142" formatCode="General">
                  <c:v>20.351693367613901</c:v>
                </c:pt>
                <c:pt idx="143" formatCode="General">
                  <c:v>20.509517848819002</c:v>
                </c:pt>
                <c:pt idx="144" formatCode="General">
                  <c:v>20.6673242689277</c:v>
                </c:pt>
                <c:pt idx="145" formatCode="General">
                  <c:v>20.825112630851901</c:v>
                </c:pt>
                <c:pt idx="146" formatCode="General">
                  <c:v>20.982882937502701</c:v>
                </c:pt>
                <c:pt idx="147" formatCode="General">
                  <c:v>21.1406351917908</c:v>
                </c:pt>
                <c:pt idx="148" formatCode="General">
                  <c:v>21.298369396625699</c:v>
                </c:pt>
                <c:pt idx="149" formatCode="General">
                  <c:v>21.456085554916399</c:v>
                </c:pt>
                <c:pt idx="150" formatCode="General">
                  <c:v>21.613783669571301</c:v>
                </c:pt>
                <c:pt idx="151" formatCode="General">
                  <c:v>21.7714637434979</c:v>
                </c:pt>
                <c:pt idx="152" formatCode="General">
                  <c:v>21.929125779602799</c:v>
                </c:pt>
                <c:pt idx="153" formatCode="General">
                  <c:v>22.086769780792402</c:v>
                </c:pt>
                <c:pt idx="154" formatCode="General">
                  <c:v>22.244395749971801</c:v>
                </c:pt>
                <c:pt idx="155" formatCode="General">
                  <c:v>22.4020036900456</c:v>
                </c:pt>
                <c:pt idx="156" formatCode="General">
                  <c:v>22.5595936039179</c:v>
                </c:pt>
                <c:pt idx="157" formatCode="General">
                  <c:v>22.717165494491599</c:v>
                </c:pt>
                <c:pt idx="158" formatCode="General">
                  <c:v>22.8747193646693</c:v>
                </c:pt>
                <c:pt idx="159" formatCode="General">
                  <c:v>23.032255217352699</c:v>
                </c:pt>
                <c:pt idx="160" formatCode="General">
                  <c:v>23.1897730554427</c:v>
                </c:pt>
                <c:pt idx="161" formatCode="General">
                  <c:v>23.347272881839501</c:v>
                </c:pt>
                <c:pt idx="162" formatCode="General">
                  <c:v>23.504754699442699</c:v>
                </c:pt>
                <c:pt idx="163" formatCode="General">
                  <c:v>23.662218511151099</c:v>
                </c:pt>
                <c:pt idx="164" formatCode="General">
                  <c:v>23.819664319862699</c:v>
                </c:pt>
                <c:pt idx="165" formatCode="General">
                  <c:v>23.977092128474901</c:v>
                </c:pt>
                <c:pt idx="166" formatCode="General">
                  <c:v>24.134501939884299</c:v>
                </c:pt>
                <c:pt idx="167" formatCode="General">
                  <c:v>24.291893756986699</c:v>
                </c:pt>
                <c:pt idx="168" formatCode="General">
                  <c:v>24.4492675826774</c:v>
                </c:pt>
                <c:pt idx="169" formatCode="General">
                  <c:v>24.606623419850699</c:v>
                </c:pt>
                <c:pt idx="170" formatCode="General">
                  <c:v>24.763961271400301</c:v>
                </c:pt>
                <c:pt idx="171" formatCode="General">
                  <c:v>24.9212811402193</c:v>
                </c:pt>
                <c:pt idx="172" formatCode="General">
                  <c:v>25.078583029199901</c:v>
                </c:pt>
                <c:pt idx="173" formatCode="General">
                  <c:v>25.235866941233599</c:v>
                </c:pt>
                <c:pt idx="174" formatCode="General">
                  <c:v>25.393132879211201</c:v>
                </c:pt>
                <c:pt idx="175" formatCode="General">
                  <c:v>25.5503808460229</c:v>
                </c:pt>
                <c:pt idx="176" formatCode="General">
                  <c:v>25.707610844557902</c:v>
                </c:pt>
                <c:pt idx="177" formatCode="General">
                  <c:v>25.864822877704999</c:v>
                </c:pt>
                <c:pt idx="178" formatCode="General">
                  <c:v>26.022016948351901</c:v>
                </c:pt>
                <c:pt idx="179" formatCode="General">
                  <c:v>26.179193059386002</c:v>
                </c:pt>
                <c:pt idx="180" formatCode="General">
                  <c:v>26.3363512136937</c:v>
                </c:pt>
                <c:pt idx="181" formatCode="General">
                  <c:v>26.493491414160701</c:v>
                </c:pt>
                <c:pt idx="182" formatCode="General">
                  <c:v>26.650613663672001</c:v>
                </c:pt>
                <c:pt idx="183" formatCode="General">
                  <c:v>26.807717965112001</c:v>
                </c:pt>
                <c:pt idx="184" formatCode="General">
                  <c:v>26.964804321364301</c:v>
                </c:pt>
                <c:pt idx="185" formatCode="General">
                  <c:v>27.121872735311602</c:v>
                </c:pt>
                <c:pt idx="186" formatCode="General">
                  <c:v>27.278923209836101</c:v>
                </c:pt>
                <c:pt idx="187" formatCode="General">
                  <c:v>27.4359557478192</c:v>
                </c:pt>
                <c:pt idx="188" formatCode="General">
                  <c:v>27.592970352141698</c:v>
                </c:pt>
                <c:pt idx="189" formatCode="General">
                  <c:v>27.7499670256835</c:v>
                </c:pt>
                <c:pt idx="190" formatCode="General">
                  <c:v>27.906945771323802</c:v>
                </c:pt>
                <c:pt idx="191" formatCode="General">
                  <c:v>28.063906591941201</c:v>
                </c:pt>
                <c:pt idx="192" formatCode="General">
                  <c:v>28.220849490413499</c:v>
                </c:pt>
                <c:pt idx="193" formatCode="General">
                  <c:v>28.377774469617801</c:v>
                </c:pt>
                <c:pt idx="194" formatCode="General">
                  <c:v>28.534681532430501</c:v>
                </c:pt>
                <c:pt idx="195" formatCode="General">
                  <c:v>28.6915706817272</c:v>
                </c:pt>
                <c:pt idx="196" formatCode="General">
                  <c:v>28.8484419203828</c:v>
                </c:pt>
                <c:pt idx="197" formatCode="General">
                  <c:v>28.945889163481301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2-44BB-A93A-625CD3319CAA}"/>
            </c:ext>
          </c:extLst>
        </c:ser>
        <c:ser>
          <c:idx val="3"/>
          <c:order val="1"/>
          <c:tx>
            <c:v>ECL_Diffusion_a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Permeability'!$H$3:$H$200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4.8892656857437498E-6</c:v>
                </c:pt>
                <c:pt idx="2">
                  <c:v>1.4667635859244E-5</c:v>
                </c:pt>
                <c:pt idx="3">
                  <c:v>3.4224105029774398E-5</c:v>
                </c:pt>
                <c:pt idx="4">
                  <c:v>7.3336420273223196E-5</c:v>
                </c:pt>
                <c:pt idx="5" formatCode="General">
                  <c:v>1.5155960314067901E-4</c:v>
                </c:pt>
                <c:pt idx="6" formatCode="General">
                  <c:v>3.0800271511864701E-4</c:v>
                </c:pt>
                <c:pt idx="7" formatCode="General">
                  <c:v>6.2088185816842705E-4</c:v>
                </c:pt>
                <c:pt idx="8" formatCode="General">
                  <c:v>1.2466251344529201E-3</c:v>
                </c:pt>
                <c:pt idx="9" formatCode="General">
                  <c:v>2.49808049566948E-3</c:v>
                </c:pt>
                <c:pt idx="10" formatCode="General">
                  <c:v>5.0009273071045298E-3</c:v>
                </c:pt>
                <c:pt idx="11" formatCode="General">
                  <c:v>1.0006491187662199E-2</c:v>
                </c:pt>
                <c:pt idx="12" formatCode="General">
                  <c:v>2.0017356545102401E-2</c:v>
                </c:pt>
                <c:pt idx="13" formatCode="General">
                  <c:v>4.0038545161975497E-2</c:v>
                </c:pt>
                <c:pt idx="14" formatCode="General">
                  <c:v>8.0079657440235902E-2</c:v>
                </c:pt>
                <c:pt idx="15" formatCode="General">
                  <c:v>0.16015807869769899</c:v>
                </c:pt>
                <c:pt idx="16" formatCode="General">
                  <c:v>0.32030089258120398</c:v>
                </c:pt>
                <c:pt idx="17" formatCode="General">
                  <c:v>0.48042523071350102</c:v>
                </c:pt>
                <c:pt idx="18" formatCode="General">
                  <c:v>0.64053113250374305</c:v>
                </c:pt>
                <c:pt idx="19" formatCode="General">
                  <c:v>0.800618603038312</c:v>
                </c:pt>
                <c:pt idx="20" formatCode="General">
                  <c:v>0.96068764551003305</c:v>
                </c:pt>
                <c:pt idx="21" formatCode="General">
                  <c:v>1.12073826293915</c:v>
                </c:pt>
                <c:pt idx="22" formatCode="General">
                  <c:v>1.28077045833051</c:v>
                </c:pt>
                <c:pt idx="23" formatCode="General">
                  <c:v>1.44078423468712</c:v>
                </c:pt>
                <c:pt idx="24" formatCode="General">
                  <c:v>1.60077959501127</c:v>
                </c:pt>
                <c:pt idx="25" formatCode="General">
                  <c:v>1.7607565423045199</c:v>
                </c:pt>
                <c:pt idx="26" formatCode="General">
                  <c:v>1.92071507956768</c:v>
                </c:pt>
                <c:pt idx="27" formatCode="General">
                  <c:v>2.08065520980082</c:v>
                </c:pt>
                <c:pt idx="28" formatCode="General">
                  <c:v>2.2405769360032299</c:v>
                </c:pt>
                <c:pt idx="29" formatCode="General">
                  <c:v>2.4004802611734499</c:v>
                </c:pt>
                <c:pt idx="30" formatCode="General">
                  <c:v>2.5603651883092602</c:v>
                </c:pt>
                <c:pt idx="31" formatCode="General">
                  <c:v>2.72023172040767</c:v>
                </c:pt>
                <c:pt idx="32" formatCode="General">
                  <c:v>2.88007986046494</c:v>
                </c:pt>
                <c:pt idx="33" formatCode="General">
                  <c:v>3.0399096114765598</c:v>
                </c:pt>
                <c:pt idx="34" formatCode="General">
                  <c:v>3.1997209764372698</c:v>
                </c:pt>
                <c:pt idx="35" formatCode="General">
                  <c:v>3.3595139583410401</c:v>
                </c:pt>
                <c:pt idx="36" formatCode="General">
                  <c:v>3.5192885601810899</c:v>
                </c:pt>
                <c:pt idx="37" formatCode="General">
                  <c:v>3.67904478494986</c:v>
                </c:pt>
                <c:pt idx="38" formatCode="General">
                  <c:v>3.8387826356390602</c:v>
                </c:pt>
                <c:pt idx="39" formatCode="General">
                  <c:v>3.9985021152396101</c:v>
                </c:pt>
                <c:pt idx="40" formatCode="General">
                  <c:v>4.1582032267417004</c:v>
                </c:pt>
                <c:pt idx="41" formatCode="General">
                  <c:v>4.3178859731347403</c:v>
                </c:pt>
                <c:pt idx="42" formatCode="General">
                  <c:v>4.4775503574073898</c:v>
                </c:pt>
                <c:pt idx="43" formatCode="General">
                  <c:v>4.6371963825475504</c:v>
                </c:pt>
                <c:pt idx="44" formatCode="General">
                  <c:v>4.7968240515423597</c:v>
                </c:pt>
                <c:pt idx="45" formatCode="General">
                  <c:v>4.9564333673782199</c:v>
                </c:pt>
                <c:pt idx="46" formatCode="General">
                  <c:v>5.1160243330407402</c:v>
                </c:pt>
                <c:pt idx="47" formatCode="General">
                  <c:v>5.2755969515147996</c:v>
                </c:pt>
                <c:pt idx="48" formatCode="General">
                  <c:v>5.4351512257845203</c:v>
                </c:pt>
                <c:pt idx="49" formatCode="General">
                  <c:v>5.5946871588332403</c:v>
                </c:pt>
                <c:pt idx="50" formatCode="General">
                  <c:v>5.7542047536435801</c:v>
                </c:pt>
                <c:pt idx="51" formatCode="General">
                  <c:v>5.9137040131973704</c:v>
                </c:pt>
                <c:pt idx="52" formatCode="General">
                  <c:v>6.0731849404757101</c:v>
                </c:pt>
                <c:pt idx="53" formatCode="General">
                  <c:v>6.2326475384589299</c:v>
                </c:pt>
                <c:pt idx="54" formatCode="General">
                  <c:v>6.39209181012661</c:v>
                </c:pt>
                <c:pt idx="55" formatCode="General">
                  <c:v>6.5515177584575701</c:v>
                </c:pt>
                <c:pt idx="56" formatCode="General">
                  <c:v>6.7109253864298797</c:v>
                </c:pt>
                <c:pt idx="57" formatCode="General">
                  <c:v>6.8703146970208504</c:v>
                </c:pt>
                <c:pt idx="58" formatCode="General">
                  <c:v>7.0296856932070604</c:v>
                </c:pt>
                <c:pt idx="59" formatCode="General">
                  <c:v>7.1890383779642901</c:v>
                </c:pt>
                <c:pt idx="60" formatCode="General">
                  <c:v>7.3483727542676096</c:v>
                </c:pt>
                <c:pt idx="61" formatCode="General">
                  <c:v>7.5076888250913196</c:v>
                </c:pt>
                <c:pt idx="62" formatCode="General">
                  <c:v>7.6669865934089501</c:v>
                </c:pt>
                <c:pt idx="63" formatCode="General">
                  <c:v>7.8262660621933096</c:v>
                </c:pt>
                <c:pt idx="64" formatCode="General">
                  <c:v>7.9855272344164296</c:v>
                </c:pt>
                <c:pt idx="65" formatCode="General">
                  <c:v>8.1447701130495993</c:v>
                </c:pt>
                <c:pt idx="66" formatCode="General">
                  <c:v>8.3039947010633597</c:v>
                </c:pt>
                <c:pt idx="67" formatCode="General">
                  <c:v>8.4632010014274996</c:v>
                </c:pt>
                <c:pt idx="68" formatCode="General">
                  <c:v>8.6223890171110398</c:v>
                </c:pt>
                <c:pt idx="69" formatCode="General">
                  <c:v>8.7815587510822599</c:v>
                </c:pt>
                <c:pt idx="70" formatCode="General">
                  <c:v>8.9407102063086992</c:v>
                </c:pt>
                <c:pt idx="71" formatCode="General">
                  <c:v>9.0998433857571399</c:v>
                </c:pt>
                <c:pt idx="72" formatCode="General">
                  <c:v>9.2589582923936096</c:v>
                </c:pt>
                <c:pt idx="73" formatCode="General">
                  <c:v>9.4180549291833699</c:v>
                </c:pt>
                <c:pt idx="74" formatCode="General">
                  <c:v>9.5771332990909706</c:v>
                </c:pt>
                <c:pt idx="75" formatCode="General">
                  <c:v>9.7361934050801899</c:v>
                </c:pt>
                <c:pt idx="76" formatCode="General">
                  <c:v>9.8952352501140393</c:v>
                </c:pt>
                <c:pt idx="77" formatCode="General">
                  <c:v>10.0542588371548</c:v>
                </c:pt>
                <c:pt idx="78" formatCode="General">
                  <c:v>10.213264169164001</c:v>
                </c:pt>
                <c:pt idx="79" formatCode="General">
                  <c:v>10.372251249102501</c:v>
                </c:pt>
                <c:pt idx="80" formatCode="General">
                  <c:v>10.5312200799302</c:v>
                </c:pt>
                <c:pt idx="81" formatCode="General">
                  <c:v>10.6901706646065</c:v>
                </c:pt>
                <c:pt idx="82" formatCode="General">
                  <c:v>10.8491030060899</c:v>
                </c:pt>
                <c:pt idx="83" formatCode="General">
                  <c:v>11.008017107338199</c:v>
                </c:pt>
                <c:pt idx="84" formatCode="General">
                  <c:v>11.1669129713083</c:v>
                </c:pt>
                <c:pt idx="85" formatCode="General">
                  <c:v>11.325790600956701</c:v>
                </c:pt>
                <c:pt idx="86" formatCode="General">
                  <c:v>11.484649999238901</c:v>
                </c:pt>
                <c:pt idx="87" formatCode="General">
                  <c:v>11.6434911691097</c:v>
                </c:pt>
                <c:pt idx="88" formatCode="General">
                  <c:v>11.802314113523099</c:v>
                </c:pt>
                <c:pt idx="89" formatCode="General">
                  <c:v>11.9611188354324</c:v>
                </c:pt>
                <c:pt idx="90" formatCode="General">
                  <c:v>12.1199053377902</c:v>
                </c:pt>
                <c:pt idx="91" formatCode="General">
                  <c:v>12.2786736235483</c:v>
                </c:pt>
                <c:pt idx="92" formatCode="General">
                  <c:v>12.4374236956579</c:v>
                </c:pt>
                <c:pt idx="93" formatCode="General">
                  <c:v>12.5961555570691</c:v>
                </c:pt>
                <c:pt idx="94" formatCode="General">
                  <c:v>12.7548692107317</c:v>
                </c:pt>
                <c:pt idx="95" formatCode="General">
                  <c:v>12.9135646595944</c:v>
                </c:pt>
                <c:pt idx="96" formatCode="General">
                  <c:v>13.072241906605401</c:v>
                </c:pt>
                <c:pt idx="97" formatCode="General">
                  <c:v>13.230900954711901</c:v>
                </c:pt>
                <c:pt idx="98" formatCode="General">
                  <c:v>13.389541806860599</c:v>
                </c:pt>
                <c:pt idx="99" formatCode="General">
                  <c:v>13.548164465997401</c:v>
                </c:pt>
                <c:pt idx="100" formatCode="General">
                  <c:v>13.7067689350674</c:v>
                </c:pt>
                <c:pt idx="101" formatCode="General">
                  <c:v>13.865355217014899</c:v>
                </c:pt>
                <c:pt idx="102" formatCode="General">
                  <c:v>14.023923314783699</c:v>
                </c:pt>
                <c:pt idx="103" formatCode="General">
                  <c:v>14.1824732313165</c:v>
                </c:pt>
                <c:pt idx="104" formatCode="General">
                  <c:v>14.341004969555501</c:v>
                </c:pt>
                <c:pt idx="105" formatCode="General">
                  <c:v>14.499518532442099</c:v>
                </c:pt>
                <c:pt idx="106" formatCode="General">
                  <c:v>14.6580139229171</c:v>
                </c:pt>
                <c:pt idx="107" formatCode="General">
                  <c:v>14.816491143920301</c:v>
                </c:pt>
                <c:pt idx="108" formatCode="General">
                  <c:v>14.9749501983909</c:v>
                </c:pt>
                <c:pt idx="109" formatCode="General">
                  <c:v>15.1333910892674</c:v>
                </c:pt>
                <c:pt idx="110" formatCode="General">
                  <c:v>15.2918138194874</c:v>
                </c:pt>
                <c:pt idx="111" formatCode="General">
                  <c:v>15.450218391987899</c:v>
                </c:pt>
                <c:pt idx="112" formatCode="General">
                  <c:v>15.6086048097052</c:v>
                </c:pt>
                <c:pt idx="113" formatCode="General">
                  <c:v>15.7669730755747</c:v>
                </c:pt>
                <c:pt idx="114" formatCode="General">
                  <c:v>15.925323192531099</c:v>
                </c:pt>
                <c:pt idx="115" formatCode="General">
                  <c:v>16.083655163508499</c:v>
                </c:pt>
                <c:pt idx="116" formatCode="General">
                  <c:v>16.241968991440199</c:v>
                </c:pt>
                <c:pt idx="117" formatCode="General">
                  <c:v>16.400264679258601</c:v>
                </c:pt>
                <c:pt idx="118" formatCode="General">
                  <c:v>16.558542229895501</c:v>
                </c:pt>
                <c:pt idx="119" formatCode="General">
                  <c:v>16.716801646282001</c:v>
                </c:pt>
                <c:pt idx="120" formatCode="General">
                  <c:v>16.8750429313484</c:v>
                </c:pt>
                <c:pt idx="121" formatCode="General">
                  <c:v>17.033266088024199</c:v>
                </c:pt>
                <c:pt idx="122" formatCode="General">
                  <c:v>17.1914711192384</c:v>
                </c:pt>
                <c:pt idx="123" formatCode="General">
                  <c:v>17.349658027918899</c:v>
                </c:pt>
                <c:pt idx="124" formatCode="General">
                  <c:v>17.507826816993202</c:v>
                </c:pt>
                <c:pt idx="125" formatCode="General">
                  <c:v>17.665977489387899</c:v>
                </c:pt>
                <c:pt idx="126" formatCode="General">
                  <c:v>17.8241100480288</c:v>
                </c:pt>
                <c:pt idx="127" formatCode="General">
                  <c:v>17.982224495841098</c:v>
                </c:pt>
                <c:pt idx="128" formatCode="General">
                  <c:v>18.1403208357493</c:v>
                </c:pt>
                <c:pt idx="129" formatCode="General">
                  <c:v>18.298399070677</c:v>
                </c:pt>
                <c:pt idx="130" formatCode="General">
                  <c:v>18.456459203547102</c:v>
                </c:pt>
                <c:pt idx="131" formatCode="General">
                  <c:v>18.6145012372818</c:v>
                </c:pt>
                <c:pt idx="132" formatCode="General">
                  <c:v>18.772525174802698</c:v>
                </c:pt>
                <c:pt idx="133" formatCode="General">
                  <c:v>18.930531019030401</c:v>
                </c:pt>
                <c:pt idx="134" formatCode="General">
                  <c:v>19.088518772884999</c:v>
                </c:pt>
                <c:pt idx="135" formatCode="General">
                  <c:v>19.246488439285802</c:v>
                </c:pt>
                <c:pt idx="136" formatCode="General">
                  <c:v>19.404440021151199</c:v>
                </c:pt>
                <c:pt idx="137" formatCode="General">
                  <c:v>19.562373521399</c:v>
                </c:pt>
                <c:pt idx="138" formatCode="General">
                  <c:v>19.7202889429464</c:v>
                </c:pt>
                <c:pt idx="139" formatCode="General">
                  <c:v>19.878186288709699</c:v>
                </c:pt>
                <c:pt idx="140" formatCode="General">
                  <c:v>20.036065561604399</c:v>
                </c:pt>
                <c:pt idx="141" formatCode="General">
                  <c:v>20.193926764545498</c:v>
                </c:pt>
                <c:pt idx="142" formatCode="General">
                  <c:v>20.351769900447</c:v>
                </c:pt>
                <c:pt idx="143" formatCode="General">
                  <c:v>20.509594972222501</c:v>
                </c:pt>
                <c:pt idx="144" formatCode="General">
                  <c:v>20.667401982784401</c:v>
                </c:pt>
                <c:pt idx="145" formatCode="General">
                  <c:v>20.825190935044901</c:v>
                </c:pt>
                <c:pt idx="146" formatCode="General">
                  <c:v>20.982961831915102</c:v>
                </c:pt>
                <c:pt idx="147" formatCode="General">
                  <c:v>21.1407146763054</c:v>
                </c:pt>
                <c:pt idx="148" formatCode="General">
                  <c:v>21.2984494711256</c:v>
                </c:pt>
                <c:pt idx="149" formatCode="General">
                  <c:v>21.4561662192848</c:v>
                </c:pt>
                <c:pt idx="150" formatCode="General">
                  <c:v>21.613864923691299</c:v>
                </c:pt>
                <c:pt idx="151" formatCode="General">
                  <c:v>21.771545587252401</c:v>
                </c:pt>
                <c:pt idx="152" formatCode="General">
                  <c:v>21.929208212875199</c:v>
                </c:pt>
                <c:pt idx="153" formatCode="General">
                  <c:v>22.0868528034657</c:v>
                </c:pt>
                <c:pt idx="154" formatCode="General">
                  <c:v>22.244479361929301</c:v>
                </c:pt>
                <c:pt idx="155" formatCode="General">
                  <c:v>22.402087891170599</c:v>
                </c:pt>
                <c:pt idx="156" formatCode="General">
                  <c:v>22.559678394093499</c:v>
                </c:pt>
                <c:pt idx="157" formatCode="General">
                  <c:v>22.717250873601099</c:v>
                </c:pt>
                <c:pt idx="158" formatCode="General">
                  <c:v>22.8748053325961</c:v>
                </c:pt>
                <c:pt idx="159" formatCode="General">
                  <c:v>23.032341773979901</c:v>
                </c:pt>
                <c:pt idx="160" formatCode="General">
                  <c:v>23.189860200653801</c:v>
                </c:pt>
                <c:pt idx="161" formatCode="General">
                  <c:v>23.3473606155179</c:v>
                </c:pt>
                <c:pt idx="162" formatCode="General">
                  <c:v>23.5048430214717</c:v>
                </c:pt>
                <c:pt idx="163" formatCode="General">
                  <c:v>23.662307421414098</c:v>
                </c:pt>
                <c:pt idx="164" formatCode="General">
                  <c:v>23.8197538182432</c:v>
                </c:pt>
                <c:pt idx="165" formatCode="General">
                  <c:v>23.977182214856299</c:v>
                </c:pt>
                <c:pt idx="166" formatCode="General">
                  <c:v>24.134592614150101</c:v>
                </c:pt>
                <c:pt idx="167" formatCode="General">
                  <c:v>24.291985019020501</c:v>
                </c:pt>
                <c:pt idx="168" formatCode="General">
                  <c:v>24.449359432362598</c:v>
                </c:pt>
                <c:pt idx="169" formatCode="General">
                  <c:v>24.606715857070899</c:v>
                </c:pt>
                <c:pt idx="170" formatCode="General">
                  <c:v>24.764054296039099</c:v>
                </c:pt>
                <c:pt idx="171" formatCode="General">
                  <c:v>24.9213747521603</c:v>
                </c:pt>
                <c:pt idx="172" formatCode="General">
                  <c:v>25.078677228326701</c:v>
                </c:pt>
                <c:pt idx="173" formatCode="General">
                  <c:v>25.235961727429899</c:v>
                </c:pt>
                <c:pt idx="174" formatCode="General">
                  <c:v>25.3932282523607</c:v>
                </c:pt>
                <c:pt idx="175" formatCode="General">
                  <c:v>25.5504768060092</c:v>
                </c:pt>
                <c:pt idx="176" formatCode="General">
                  <c:v>25.707707391264801</c:v>
                </c:pt>
                <c:pt idx="177" formatCode="General">
                  <c:v>25.864920011016199</c:v>
                </c:pt>
                <c:pt idx="178" formatCode="General">
                  <c:v>26.0221146681513</c:v>
                </c:pt>
                <c:pt idx="179" formatCode="General">
                  <c:v>26.179291365557301</c:v>
                </c:pt>
                <c:pt idx="180" formatCode="General">
                  <c:v>26.336450106120601</c:v>
                </c:pt>
                <c:pt idx="181" formatCode="General">
                  <c:v>26.493590892727202</c:v>
                </c:pt>
                <c:pt idx="182" formatCode="General">
                  <c:v>26.650713728262001</c:v>
                </c:pt>
                <c:pt idx="183" formatCode="General">
                  <c:v>26.8078186156093</c:v>
                </c:pt>
                <c:pt idx="184" formatCode="General">
                  <c:v>26.964905557652699</c:v>
                </c:pt>
                <c:pt idx="185" formatCode="General">
                  <c:v>27.121974557275198</c:v>
                </c:pt>
                <c:pt idx="186" formatCode="General">
                  <c:v>27.279025617358801</c:v>
                </c:pt>
                <c:pt idx="187" formatCode="General">
                  <c:v>27.4360587407851</c:v>
                </c:pt>
                <c:pt idx="188" formatCode="General">
                  <c:v>27.593073930434699</c:v>
                </c:pt>
                <c:pt idx="189" formatCode="General">
                  <c:v>27.750071189187601</c:v>
                </c:pt>
                <c:pt idx="190" formatCode="General">
                  <c:v>27.9070505199232</c:v>
                </c:pt>
                <c:pt idx="191" formatCode="General">
                  <c:v>28.0640119255199</c:v>
                </c:pt>
                <c:pt idx="192" formatCode="General">
                  <c:v>28.220955408855598</c:v>
                </c:pt>
                <c:pt idx="193" formatCode="General">
                  <c:v>28.3778809728074</c:v>
                </c:pt>
                <c:pt idx="194" formatCode="General">
                  <c:v>28.5347886202517</c:v>
                </c:pt>
                <c:pt idx="195" formatCode="General">
                  <c:v>28.691678354064301</c:v>
                </c:pt>
                <c:pt idx="196" formatCode="General">
                  <c:v>28.8485501771199</c:v>
                </c:pt>
                <c:pt idx="197" formatCode="General">
                  <c:v>28.945997783218701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5-4F6A-A0A6-8A83A56909F9}"/>
            </c:ext>
          </c:extLst>
        </c:ser>
        <c:ser>
          <c:idx val="1"/>
          <c:order val="2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Permeability'!$K$3:$K$200</c:f>
              <c:numCache>
                <c:formatCode>0.00E+00</c:formatCode>
                <c:ptCount val="198"/>
                <c:pt idx="0">
                  <c:v>0</c:v>
                </c:pt>
                <c:pt idx="1">
                  <c:v>4.8826547813876303E-6</c:v>
                </c:pt>
                <c:pt idx="2">
                  <c:v>1.46364512213717E-5</c:v>
                </c:pt>
                <c:pt idx="3">
                  <c:v>3.4106517747841299E-5</c:v>
                </c:pt>
                <c:pt idx="4">
                  <c:v>7.2928788313598403E-5</c:v>
                </c:pt>
                <c:pt idx="5">
                  <c:v>1.5021742382154799E-4</c:v>
                </c:pt>
                <c:pt idx="6">
                  <c:v>3.0376068358388701E-4</c:v>
                </c:pt>
                <c:pt idx="7">
                  <c:v>6.0795064173597296E-4</c:v>
                </c:pt>
                <c:pt idx="8">
                  <c:v>1.2084935154608599E-3</c:v>
                </c:pt>
                <c:pt idx="9">
                  <c:v>2.3891009128488802E-3</c:v>
                </c:pt>
                <c:pt idx="10">
                  <c:v>4.6987566055795996E-3</c:v>
                </c:pt>
                <c:pt idx="11">
                  <c:v>9.1934888146046299E-3</c:v>
                </c:pt>
                <c:pt idx="12">
                  <c:v>1.7895362718404501E-2</c:v>
                </c:pt>
                <c:pt idx="13">
                  <c:v>3.4666964229685703E-2</c:v>
                </c:pt>
                <c:pt idx="14">
                  <c:v>6.6888215546726901E-2</c:v>
                </c:pt>
                <c:pt idx="15">
                  <c:v>0.128693230762847</c:v>
                </c:pt>
                <c:pt idx="16">
                  <c:v>0.2472487343442</c:v>
                </c:pt>
                <c:pt idx="17">
                  <c:v>0.36190702650971301</c:v>
                </c:pt>
                <c:pt idx="18">
                  <c:v>0.47413328674424099</c:v>
                </c:pt>
                <c:pt idx="19">
                  <c:v>0.58464365491705905</c:v>
                </c:pt>
                <c:pt idx="20">
                  <c:v>0.69384823485201996</c:v>
                </c:pt>
                <c:pt idx="21">
                  <c:v>0.80200764416925996</c:v>
                </c:pt>
                <c:pt idx="22">
                  <c:v>0.90930011099224095</c:v>
                </c:pt>
                <c:pt idx="23">
                  <c:v>1.01585426603125</c:v>
                </c:pt>
                <c:pt idx="24">
                  <c:v>1.1217668275524999</c:v>
                </c:pt>
                <c:pt idx="25">
                  <c:v>1.2271128907248801</c:v>
                </c:pt>
                <c:pt idx="26">
                  <c:v>1.33195228366359</c:v>
                </c:pt>
                <c:pt idx="27">
                  <c:v>1.4363336881714699</c:v>
                </c:pt>
                <c:pt idx="28">
                  <c:v>1.5402974195597099</c:v>
                </c:pt>
                <c:pt idx="29">
                  <c:v>1.64387736516451</c:v>
                </c:pt>
                <c:pt idx="30">
                  <c:v>1.7471023747108601</c:v>
                </c:pt>
                <c:pt idx="31">
                  <c:v>1.8499972818425401</c:v>
                </c:pt>
                <c:pt idx="32">
                  <c:v>1.95258367049301</c:v>
                </c:pt>
                <c:pt idx="33">
                  <c:v>2.0548804604210802</c:v>
                </c:pt>
                <c:pt idx="34">
                  <c:v>2.1569043618385901</c:v>
                </c:pt>
                <c:pt idx="35">
                  <c:v>2.2586702334768098</c:v>
                </c:pt>
                <c:pt idx="36">
                  <c:v>2.3601913682259599</c:v>
                </c:pt>
                <c:pt idx="37">
                  <c:v>2.4614797236293899</c:v>
                </c:pt>
                <c:pt idx="38">
                  <c:v>2.56254610981909</c:v>
                </c:pt>
                <c:pt idx="39">
                  <c:v>2.6634003442021399</c:v>
                </c:pt>
                <c:pt idx="40">
                  <c:v>2.76405137987966</c:v>
                </c:pt>
                <c:pt idx="41">
                  <c:v>2.8645074131019599</c:v>
                </c:pt>
                <c:pt idx="42">
                  <c:v>2.9647759738352302</c:v>
                </c:pt>
                <c:pt idx="43">
                  <c:v>3.06486400260557</c:v>
                </c:pt>
                <c:pt idx="44">
                  <c:v>3.1647779161036498</c:v>
                </c:pt>
                <c:pt idx="45">
                  <c:v>3.26452366351596</c:v>
                </c:pt>
                <c:pt idx="46">
                  <c:v>3.3641067751520901</c:v>
                </c:pt>
                <c:pt idx="47">
                  <c:v>3.46353240463118</c:v>
                </c:pt>
                <c:pt idx="48">
                  <c:v>3.5628053656510801</c:v>
                </c:pt>
                <c:pt idx="49">
                  <c:v>3.6619301641761899</c:v>
                </c:pt>
                <c:pt idx="50">
                  <c:v>3.7609110267270398</c:v>
                </c:pt>
                <c:pt idx="51">
                  <c:v>3.8597519253485699</c:v>
                </c:pt>
                <c:pt idx="52">
                  <c:v>3.9584565997212602</c:v>
                </c:pt>
                <c:pt idx="53">
                  <c:v>4.0570285768039396</c:v>
                </c:pt>
                <c:pt idx="54">
                  <c:v>4.1554711883494404</c:v>
                </c:pt>
                <c:pt idx="55">
                  <c:v>4.2537875865672703</c:v>
                </c:pt>
                <c:pt idx="56">
                  <c:v>4.3519807581708303</c:v>
                </c:pt>
                <c:pt idx="57">
                  <c:v>4.4500535370105103</c:v>
                </c:pt>
                <c:pt idx="58">
                  <c:v>4.54800861546516</c:v>
                </c:pt>
                <c:pt idx="59">
                  <c:v>4.6458485547394499</c:v>
                </c:pt>
                <c:pt idx="60">
                  <c:v>4.7435757941947196</c:v>
                </c:pt>
                <c:pt idx="61">
                  <c:v>4.8411926598230304</c:v>
                </c:pt>
                <c:pt idx="62">
                  <c:v>4.9387013719600397</c:v>
                </c:pt>
                <c:pt idx="63">
                  <c:v>5.0361040523196001</c:v>
                </c:pt>
                <c:pt idx="64">
                  <c:v>5.1334027304225804</c:v>
                </c:pt>
                <c:pt idx="65">
                  <c:v>5.2305993494832004</c:v>
                </c:pt>
                <c:pt idx="66">
                  <c:v>5.32769577180862</c:v>
                </c:pt>
                <c:pt idx="67">
                  <c:v>5.4246937837606799</c:v>
                </c:pt>
                <c:pt idx="68">
                  <c:v>5.5215951003230197</c:v>
                </c:pt>
                <c:pt idx="69">
                  <c:v>5.6184013693117896</c:v>
                </c:pt>
                <c:pt idx="70">
                  <c:v>5.7151141752637802</c:v>
                </c:pt>
                <c:pt idx="71">
                  <c:v>5.8117350430321801</c:v>
                </c:pt>
                <c:pt idx="72">
                  <c:v>5.9082654411166597</c:v>
                </c:pt>
                <c:pt idx="73">
                  <c:v>6.0047067847517601</c:v>
                </c:pt>
                <c:pt idx="74">
                  <c:v>6.10106043877503</c:v>
                </c:pt>
                <c:pt idx="75">
                  <c:v>6.1973277202940098</c:v>
                </c:pt>
                <c:pt idx="76">
                  <c:v>6.2935099011693501</c:v>
                </c:pt>
                <c:pt idx="77">
                  <c:v>6.3896082103294702</c:v>
                </c:pt>
                <c:pt idx="78">
                  <c:v>6.4856238359308396</c:v>
                </c:pt>
                <c:pt idx="79">
                  <c:v>6.58155792737635</c:v>
                </c:pt>
                <c:pt idx="80">
                  <c:v>6.6774115972032302</c:v>
                </c:pt>
                <c:pt idx="81">
                  <c:v>6.77318592285084</c:v>
                </c:pt>
                <c:pt idx="82">
                  <c:v>6.86888194831766</c:v>
                </c:pt>
                <c:pt idx="83">
                  <c:v>6.9645006857159499</c:v>
                </c:pt>
                <c:pt idx="84">
                  <c:v>7.0600431167319098</c:v>
                </c:pt>
                <c:pt idx="85">
                  <c:v>7.1555101939983103</c:v>
                </c:pt>
                <c:pt idx="86">
                  <c:v>7.2509028423859503</c:v>
                </c:pt>
                <c:pt idx="87">
                  <c:v>7.3462219602200696</c:v>
                </c:pt>
                <c:pt idx="88">
                  <c:v>7.4414684204267099</c:v>
                </c:pt>
                <c:pt idx="89">
                  <c:v>7.5366430716143098</c:v>
                </c:pt>
                <c:pt idx="90">
                  <c:v>7.6317467390948197</c:v>
                </c:pt>
                <c:pt idx="91">
                  <c:v>7.7267802258485103</c:v>
                </c:pt>
                <c:pt idx="92">
                  <c:v>7.8217443134363602</c:v>
                </c:pt>
                <c:pt idx="93">
                  <c:v>7.9166397628634897</c:v>
                </c:pt>
                <c:pt idx="94">
                  <c:v>8.0114673153967999</c:v>
                </c:pt>
                <c:pt idx="95">
                  <c:v>8.1062276933398696</c:v>
                </c:pt>
                <c:pt idx="96">
                  <c:v>8.2009216007678898</c:v>
                </c:pt>
                <c:pt idx="97">
                  <c:v>8.2955497242250509</c:v>
                </c:pt>
                <c:pt idx="98">
                  <c:v>8.3901127333868608</c:v>
                </c:pt>
                <c:pt idx="99">
                  <c:v>8.4846112816894692</c:v>
                </c:pt>
                <c:pt idx="100">
                  <c:v>8.5790460069280794</c:v>
                </c:pt>
                <c:pt idx="101">
                  <c:v>8.6734175318263507</c:v>
                </c:pt>
                <c:pt idx="102">
                  <c:v>8.7677264645783506</c:v>
                </c:pt>
                <c:pt idx="103">
                  <c:v>8.8619733993649294</c:v>
                </c:pt>
                <c:pt idx="104">
                  <c:v>8.9561589168458102</c:v>
                </c:pt>
                <c:pt idx="105">
                  <c:v>9.0502835846288807</c:v>
                </c:pt>
                <c:pt idx="106">
                  <c:v>9.1443479577179794</c:v>
                </c:pt>
                <c:pt idx="107">
                  <c:v>9.2383525789404199</c:v>
                </c:pt>
                <c:pt idx="108">
                  <c:v>9.3322979793552694</c:v>
                </c:pt>
                <c:pt idx="109">
                  <c:v>9.4261846786436507</c:v>
                </c:pt>
                <c:pt idx="110">
                  <c:v>9.5200131854818402</c:v>
                </c:pt>
                <c:pt idx="111">
                  <c:v>9.6137839978981603</c:v>
                </c:pt>
                <c:pt idx="112">
                  <c:v>9.7074976036146801</c:v>
                </c:pt>
                <c:pt idx="113">
                  <c:v>9.8011544803742296</c:v>
                </c:pt>
                <c:pt idx="114">
                  <c:v>9.89475509625386</c:v>
                </c:pt>
                <c:pt idx="115">
                  <c:v>9.9882999099650593</c:v>
                </c:pt>
                <c:pt idx="116">
                  <c:v>10.081789371141801</c:v>
                </c:pt>
                <c:pt idx="117">
                  <c:v>10.1752239206168</c:v>
                </c:pt>
                <c:pt idx="118">
                  <c:v>10.2686039906863</c:v>
                </c:pt>
                <c:pt idx="119">
                  <c:v>10.361930005365</c:v>
                </c:pt>
                <c:pt idx="120">
                  <c:v>10.4552023806303</c:v>
                </c:pt>
                <c:pt idx="121">
                  <c:v>10.548421524656799</c:v>
                </c:pt>
                <c:pt idx="122">
                  <c:v>10.6415878380427</c:v>
                </c:pt>
                <c:pt idx="123">
                  <c:v>10.734701714026301</c:v>
                </c:pt>
                <c:pt idx="124">
                  <c:v>10.827763538695001</c:v>
                </c:pt>
                <c:pt idx="125">
                  <c:v>10.9207736911862</c:v>
                </c:pt>
                <c:pt idx="126">
                  <c:v>11.013732543880799</c:v>
                </c:pt>
                <c:pt idx="127">
                  <c:v>11.1066404625894</c:v>
                </c:pt>
                <c:pt idx="128">
                  <c:v>11.199497806731699</c:v>
                </c:pt>
                <c:pt idx="129">
                  <c:v>11.2923049295095</c:v>
                </c:pt>
                <c:pt idx="130">
                  <c:v>11.3850621780732</c:v>
                </c:pt>
                <c:pt idx="131">
                  <c:v>11.4777698936827</c:v>
                </c:pt>
                <c:pt idx="132">
                  <c:v>11.570428411862499</c:v>
                </c:pt>
                <c:pt idx="133">
                  <c:v>11.663038062551101</c:v>
                </c:pt>
                <c:pt idx="134">
                  <c:v>11.755599170245601</c:v>
                </c:pt>
                <c:pt idx="135">
                  <c:v>11.8481120541409</c:v>
                </c:pt>
                <c:pt idx="136">
                  <c:v>11.940577028264601</c:v>
                </c:pt>
                <c:pt idx="137">
                  <c:v>12.032994401607199</c:v>
                </c:pt>
                <c:pt idx="138">
                  <c:v>12.125364478247301</c:v>
                </c:pt>
                <c:pt idx="139">
                  <c:v>12.2176875574738</c:v>
                </c:pt>
                <c:pt idx="140">
                  <c:v>12.3099639339031</c:v>
                </c:pt>
                <c:pt idx="141">
                  <c:v>12.4021938975925</c:v>
                </c:pt>
                <c:pt idx="142">
                  <c:v>12.494377734151</c:v>
                </c:pt>
                <c:pt idx="143">
                  <c:v>12.5865157248448</c:v>
                </c:pt>
                <c:pt idx="144">
                  <c:v>12.6786081467011</c:v>
                </c:pt>
                <c:pt idx="145">
                  <c:v>12.7706552726072</c:v>
                </c:pt>
                <c:pt idx="146">
                  <c:v>12.862657371407799</c:v>
                </c:pt>
                <c:pt idx="147">
                  <c:v>12.9546147079982</c:v>
                </c:pt>
                <c:pt idx="148">
                  <c:v>13.0465275434149</c:v>
                </c:pt>
                <c:pt idx="149">
                  <c:v>13.138396134923999</c:v>
                </c:pt>
                <c:pt idx="150">
                  <c:v>13.230220736105901</c:v>
                </c:pt>
                <c:pt idx="151">
                  <c:v>13.322001596938399</c:v>
                </c:pt>
                <c:pt idx="152">
                  <c:v>13.4137389638766</c:v>
                </c:pt>
                <c:pt idx="153">
                  <c:v>13.505433079931001</c:v>
                </c:pt>
                <c:pt idx="154">
                  <c:v>13.5970841847424</c:v>
                </c:pt>
                <c:pt idx="155">
                  <c:v>13.6886925146558</c:v>
                </c:pt>
                <c:pt idx="156">
                  <c:v>13.780258302791401</c:v>
                </c:pt>
                <c:pt idx="157">
                  <c:v>13.871781779113199</c:v>
                </c:pt>
                <c:pt idx="158">
                  <c:v>13.963263170496599</c:v>
                </c:pt>
                <c:pt idx="159">
                  <c:v>14.054702700793699</c:v>
                </c:pt>
                <c:pt idx="160">
                  <c:v>14.1461005908959</c:v>
                </c:pt>
                <c:pt idx="161">
                  <c:v>14.2374570587961</c:v>
                </c:pt>
                <c:pt idx="162">
                  <c:v>14.3287723196485</c:v>
                </c:pt>
                <c:pt idx="163">
                  <c:v>14.420046585826301</c:v>
                </c:pt>
                <c:pt idx="164">
                  <c:v>14.5112800669788</c:v>
                </c:pt>
                <c:pt idx="165">
                  <c:v>14.602472970086099</c:v>
                </c:pt>
                <c:pt idx="166">
                  <c:v>14.693625499512899</c:v>
                </c:pt>
                <c:pt idx="167">
                  <c:v>14.7847378570603</c:v>
                </c:pt>
                <c:pt idx="168">
                  <c:v>14.875810242016501</c:v>
                </c:pt>
                <c:pt idx="169">
                  <c:v>14.9668428549833</c:v>
                </c:pt>
                <c:pt idx="170">
                  <c:v>15.0578358900858</c:v>
                </c:pt>
                <c:pt idx="171">
                  <c:v>15.1487895345177</c:v>
                </c:pt>
                <c:pt idx="172">
                  <c:v>15.2397039768809</c:v>
                </c:pt>
                <c:pt idx="173">
                  <c:v>15.330579404112999</c:v>
                </c:pt>
                <c:pt idx="174">
                  <c:v>15.421416001148399</c:v>
                </c:pt>
                <c:pt idx="175">
                  <c:v>15.5122139508423</c:v>
                </c:pt>
                <c:pt idx="176">
                  <c:v>15.6029734339625</c:v>
                </c:pt>
                <c:pt idx="177">
                  <c:v>15.693694629204201</c:v>
                </c:pt>
                <c:pt idx="178">
                  <c:v>15.7843777132158</c:v>
                </c:pt>
                <c:pt idx="179">
                  <c:v>15.875022860628601</c:v>
                </c:pt>
                <c:pt idx="180">
                  <c:v>15.9656302440884</c:v>
                </c:pt>
                <c:pt idx="181">
                  <c:v>16.056200034288501</c:v>
                </c:pt>
                <c:pt idx="182">
                  <c:v>16.146732400002499</c:v>
                </c:pt>
                <c:pt idx="183">
                  <c:v>16.2372275081167</c:v>
                </c:pt>
                <c:pt idx="184">
                  <c:v>16.327685523663</c:v>
                </c:pt>
                <c:pt idx="185">
                  <c:v>16.418106609850302</c:v>
                </c:pt>
                <c:pt idx="186">
                  <c:v>16.5084909280963</c:v>
                </c:pt>
                <c:pt idx="187">
                  <c:v>16.5988386380576</c:v>
                </c:pt>
                <c:pt idx="188">
                  <c:v>16.6891498976604</c:v>
                </c:pt>
                <c:pt idx="189">
                  <c:v>16.779424863129901</c:v>
                </c:pt>
                <c:pt idx="190">
                  <c:v>16.8696636890188</c:v>
                </c:pt>
                <c:pt idx="191">
                  <c:v>16.959866528235899</c:v>
                </c:pt>
                <c:pt idx="192">
                  <c:v>17.050033532073801</c:v>
                </c:pt>
                <c:pt idx="193">
                  <c:v>17.1401648502356</c:v>
                </c:pt>
                <c:pt idx="194">
                  <c:v>17.230260630861601</c:v>
                </c:pt>
                <c:pt idx="195">
                  <c:v>17.320321020555099</c:v>
                </c:pt>
                <c:pt idx="196">
                  <c:v>17.410346164407901</c:v>
                </c:pt>
                <c:pt idx="197">
                  <c:v>17.466256595484001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5F4-8B74-7337432EAD04}"/>
            </c:ext>
          </c:extLst>
        </c:ser>
        <c:ser>
          <c:idx val="0"/>
          <c:order val="3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Permeability'!$J$3:$J$200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5F4-8B74-7337432E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022680585875032"/>
          <c:h val="0.2504727956262106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Permeability-x64_Tau'!$S$3:$S$200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F-4F39-908D-27F73EB94925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Permeability-x64_Tau'!$R$3:$R$200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4.8883505483870697E-6</c:v>
                </c:pt>
                <c:pt idx="2">
                  <c:v>1.4663381453043301E-5</c:v>
                </c:pt>
                <c:pt idx="3">
                  <c:v>3.4208870626773198E-5</c:v>
                </c:pt>
                <c:pt idx="4">
                  <c:v>7.3287057706417395E-5</c:v>
                </c:pt>
                <c:pt idx="5" formatCode="General">
                  <c:v>1.51407425721561E-4</c:v>
                </c:pt>
                <c:pt idx="6" formatCode="General">
                  <c:v>3.0754671704856398E-4</c:v>
                </c:pt>
                <c:pt idx="7" formatCode="General">
                  <c:v>6.1953982841470999E-4</c:v>
                </c:pt>
                <c:pt idx="8" formatCode="General">
                  <c:v>1.24272472880587E-3</c:v>
                </c:pt>
                <c:pt idx="9" formatCode="General">
                  <c:v>2.4868543108018098E-3</c:v>
                </c:pt>
                <c:pt idx="10" formatCode="General">
                  <c:v>4.9688912844180399E-3</c:v>
                </c:pt>
                <c:pt idx="11" formatCode="General">
                  <c:v>9.9158669481329894E-3</c:v>
                </c:pt>
                <c:pt idx="12" formatCode="General">
                  <c:v>1.97636636798444E-2</c:v>
                </c:pt>
                <c:pt idx="13" formatCode="General">
                  <c:v>3.9338333046171299E-2</c:v>
                </c:pt>
                <c:pt idx="14" formatCode="General">
                  <c:v>7.8186014497489603E-2</c:v>
                </c:pt>
                <c:pt idx="15" formatCode="General">
                  <c:v>0.15518437496031801</c:v>
                </c:pt>
                <c:pt idx="16" formatCode="General">
                  <c:v>0.30773762993926501</c:v>
                </c:pt>
                <c:pt idx="17" formatCode="General">
                  <c:v>0.45917952536328199</c:v>
                </c:pt>
                <c:pt idx="18" formatCode="General">
                  <c:v>0.60997121744803295</c:v>
                </c:pt>
                <c:pt idx="19" formatCode="General">
                  <c:v>0.76034408960327204</c:v>
                </c:pt>
                <c:pt idx="20" formatCode="General">
                  <c:v>0.91042728707606302</c:v>
                </c:pt>
                <c:pt idx="21" formatCode="General">
                  <c:v>1.06029865029644</c:v>
                </c:pt>
                <c:pt idx="22" formatCode="General">
                  <c:v>1.2100080458174201</c:v>
                </c:pt>
                <c:pt idx="23" formatCode="General">
                  <c:v>1.3595890590650701</c:v>
                </c:pt>
                <c:pt idx="24" formatCode="General">
                  <c:v>1.50906527643404</c:v>
                </c:pt>
                <c:pt idx="25" formatCode="General">
                  <c:v>1.65845385700748</c:v>
                </c:pt>
                <c:pt idx="26" formatCode="General">
                  <c:v>1.80776766274898</c:v>
                </c:pt>
                <c:pt idx="27" formatCode="General">
                  <c:v>1.9570165826872701</c:v>
                </c:pt>
                <c:pt idx="28" formatCode="General">
                  <c:v>2.1062083866182499</c:v>
                </c:pt>
                <c:pt idx="29" formatCode="General">
                  <c:v>2.2553492935913502</c:v>
                </c:pt>
                <c:pt idx="30" formatCode="General">
                  <c:v>2.4044443615618798</c:v>
                </c:pt>
                <c:pt idx="31" formatCode="General">
                  <c:v>2.5534977614558398</c:v>
                </c:pt>
                <c:pt idx="32" formatCode="General">
                  <c:v>2.7025129744445402</c:v>
                </c:pt>
                <c:pt idx="33" formatCode="General">
                  <c:v>2.85149293691441</c:v>
                </c:pt>
                <c:pt idx="34" formatCode="General">
                  <c:v>3.00044014899238</c:v>
                </c:pt>
                <c:pt idx="35" formatCode="General">
                  <c:v>3.1493567571478001</c:v>
                </c:pt>
                <c:pt idx="36" formatCode="General">
                  <c:v>3.29824461800529</c:v>
                </c:pt>
                <c:pt idx="37" formatCode="General">
                  <c:v>3.44710534830479</c:v>
                </c:pt>
                <c:pt idx="38" formatCode="General">
                  <c:v>3.59594036448875</c:v>
                </c:pt>
                <c:pt idx="39" formatCode="General">
                  <c:v>3.7447509144117701</c:v>
                </c:pt>
                <c:pt idx="40" formatCode="General">
                  <c:v>3.8935381029907301</c:v>
                </c:pt>
                <c:pt idx="41" formatCode="General">
                  <c:v>4.0423029131391397</c:v>
                </c:pt>
                <c:pt idx="42" formatCode="General">
                  <c:v>4.1910462229924796</c:v>
                </c:pt>
                <c:pt idx="43" formatCode="General">
                  <c:v>4.3397688201876896</c:v>
                </c:pt>
                <c:pt idx="44" formatCode="General">
                  <c:v>4.4884714137823503</c:v>
                </c:pt>
                <c:pt idx="45" formatCode="General">
                  <c:v>4.63715464426721</c:v>
                </c:pt>
                <c:pt idx="46" formatCode="General">
                  <c:v>4.7858190920267996</c:v>
                </c:pt>
                <c:pt idx="47" formatCode="General">
                  <c:v>4.9344652845280796</c:v>
                </c:pt>
                <c:pt idx="48" formatCode="General">
                  <c:v>5.0830937024603404</c:v>
                </c:pt>
                <c:pt idx="49" formatCode="General">
                  <c:v>5.2317047850044398</c:v>
                </c:pt>
                <c:pt idx="50" formatCode="General">
                  <c:v>5.3802989343759</c:v>
                </c:pt>
                <c:pt idx="51" formatCode="General">
                  <c:v>5.5288765197586898</c:v>
                </c:pt>
                <c:pt idx="52" formatCode="General">
                  <c:v>5.6774378807255701</c:v>
                </c:pt>
                <c:pt idx="53" formatCode="General">
                  <c:v>5.8259833302235604</c:v>
                </c:pt>
                <c:pt idx="54" formatCode="General">
                  <c:v>5.9745131571894801</c:v>
                </c:pt>
                <c:pt idx="55" formatCode="General">
                  <c:v>6.1230276288496599</c:v>
                </c:pt>
                <c:pt idx="56" formatCode="General">
                  <c:v>6.2715269927486004</c:v>
                </c:pt>
                <c:pt idx="57" formatCode="General">
                  <c:v>6.4200114785445299</c:v>
                </c:pt>
                <c:pt idx="58" formatCode="General">
                  <c:v>6.5684812996034703</c:v>
                </c:pt>
                <c:pt idx="59" formatCode="General">
                  <c:v>6.7169366544185696</c:v>
                </c:pt>
                <c:pt idx="60" formatCode="General">
                  <c:v>6.8653777278776102</c:v>
                </c:pt>
                <c:pt idx="61" formatCode="General">
                  <c:v>7.0138046923978399</c:v>
                </c:pt>
                <c:pt idx="62" formatCode="General">
                  <c:v>7.1622177089448504</c:v>
                </c:pt>
                <c:pt idx="63" formatCode="General">
                  <c:v>7.3106169279494999</c:v>
                </c:pt>
                <c:pt idx="64" formatCode="General">
                  <c:v>7.4590024901352301</c:v>
                </c:pt>
                <c:pt idx="65" formatCode="General">
                  <c:v>7.6073745272660602</c:v>
                </c:pt>
                <c:pt idx="66" formatCode="General">
                  <c:v>7.75573316282461</c:v>
                </c:pt>
                <c:pt idx="67" formatCode="General">
                  <c:v>7.9040785126277902</c:v>
                </c:pt>
                <c:pt idx="68" formatCode="General">
                  <c:v>8.0524106853871498</c:v>
                </c:pt>
                <c:pt idx="69" formatCode="General">
                  <c:v>8.20072978321984</c:v>
                </c:pt>
                <c:pt idx="70" formatCode="General">
                  <c:v>8.3490359021154497</c:v>
                </c:pt>
                <c:pt idx="71" formatCode="General">
                  <c:v>8.4973291323631592</c:v>
                </c:pt>
                <c:pt idx="72" formatCode="General">
                  <c:v>8.6456095589434607</c:v>
                </c:pt>
                <c:pt idx="73" formatCode="General">
                  <c:v>8.7938772618878307</c:v>
                </c:pt>
                <c:pt idx="74" formatCode="General">
                  <c:v>8.9421323166095199</c:v>
                </c:pt>
                <c:pt idx="75" formatCode="General">
                  <c:v>9.0903747942083299</c:v>
                </c:pt>
                <c:pt idx="76" formatCode="General">
                  <c:v>9.2386047617516809</c:v>
                </c:pt>
                <c:pt idx="77" formatCode="General">
                  <c:v>9.3868222825343306</c:v>
                </c:pt>
                <c:pt idx="78" formatCode="General">
                  <c:v>9.5350274163185595</c:v>
                </c:pt>
                <c:pt idx="79" formatCode="General">
                  <c:v>9.6832202195566097</c:v>
                </c:pt>
                <c:pt idx="80" formatCode="General">
                  <c:v>9.8314007455970298</c:v>
                </c:pt>
                <c:pt idx="81" formatCode="General">
                  <c:v>9.9795690448761007</c:v>
                </c:pt>
                <c:pt idx="82" formatCode="General">
                  <c:v>10.1277251650958</c:v>
                </c:pt>
                <c:pt idx="83" formatCode="General">
                  <c:v>10.2758691513896</c:v>
                </c:pt>
                <c:pt idx="84" formatCode="General">
                  <c:v>10.4240010464761</c:v>
                </c:pt>
                <c:pt idx="85" formatCode="General">
                  <c:v>10.5721208908033</c:v>
                </c:pt>
                <c:pt idx="86" formatCode="General">
                  <c:v>10.720228722682601</c:v>
                </c:pt>
                <c:pt idx="87" formatCode="General">
                  <c:v>10.8683245784135</c:v>
                </c:pt>
                <c:pt idx="88" formatCode="General">
                  <c:v>11.0164084924013</c:v>
                </c:pt>
                <c:pt idx="89" formatCode="General">
                  <c:v>11.164480497266</c:v>
                </c:pt>
                <c:pt idx="90" formatCode="General">
                  <c:v>11.312540623945001</c:v>
                </c:pt>
                <c:pt idx="91" formatCode="General">
                  <c:v>11.460588901789</c:v>
                </c:pt>
                <c:pt idx="92" formatCode="General">
                  <c:v>11.6086253586517</c:v>
                </c:pt>
                <c:pt idx="93" formatCode="General">
                  <c:v>11.7566500209743</c:v>
                </c:pt>
                <c:pt idx="94" formatCode="General">
                  <c:v>11.9046629138647</c:v>
                </c:pt>
                <c:pt idx="95" formatCode="General">
                  <c:v>12.0526640611715</c:v>
                </c:pt>
                <c:pt idx="96" formatCode="General">
                  <c:v>12.2006534855542</c:v>
                </c:pt>
                <c:pt idx="97" formatCode="General">
                  <c:v>12.3486312085483</c:v>
                </c:pt>
                <c:pt idx="98" formatCode="General">
                  <c:v>12.4965972506276</c:v>
                </c:pt>
                <c:pt idx="99" formatCode="General">
                  <c:v>12.644551631261599</c:v>
                </c:pt>
                <c:pt idx="100" formatCode="General">
                  <c:v>12.792494368970599</c:v>
                </c:pt>
                <c:pt idx="101" formatCode="General">
                  <c:v>12.9404254813773</c:v>
                </c:pt>
                <c:pt idx="102" formatCode="General">
                  <c:v>13.0883449852545</c:v>
                </c:pt>
                <c:pt idx="103" formatCode="General">
                  <c:v>13.236252896571701</c:v>
                </c:pt>
                <c:pt idx="104" formatCode="General">
                  <c:v>13.3841492305376</c:v>
                </c:pt>
                <c:pt idx="105" formatCode="General">
                  <c:v>13.5320340016409</c:v>
                </c:pt>
                <c:pt idx="106" formatCode="General">
                  <c:v>13.6799072236886</c:v>
                </c:pt>
                <c:pt idx="107" formatCode="General">
                  <c:v>13.8277689098423</c:v>
                </c:pt>
                <c:pt idx="108" formatCode="General">
                  <c:v>13.9756190726523</c:v>
                </c:pt>
                <c:pt idx="109" formatCode="General">
                  <c:v>14.1234577240895</c:v>
                </c:pt>
                <c:pt idx="110" formatCode="General">
                  <c:v>14.2712848755764</c:v>
                </c:pt>
                <c:pt idx="111" formatCode="General">
                  <c:v>14.4191005380156</c:v>
                </c:pt>
                <c:pt idx="112" formatCode="General">
                  <c:v>14.566904721817099</c:v>
                </c:pt>
                <c:pt idx="113" formatCode="General">
                  <c:v>14.714697436923901</c:v>
                </c:pt>
                <c:pt idx="114" formatCode="General">
                  <c:v>14.862478692836399</c:v>
                </c:pt>
                <c:pt idx="115" formatCode="General">
                  <c:v>15.010248498635301</c:v>
                </c:pt>
                <c:pt idx="116" formatCode="General">
                  <c:v>15.1580068630035</c:v>
                </c:pt>
                <c:pt idx="117" formatCode="General">
                  <c:v>15.3057537942466</c:v>
                </c:pt>
                <c:pt idx="118" formatCode="General">
                  <c:v>15.4534893003125</c:v>
                </c:pt>
                <c:pt idx="119" formatCode="General">
                  <c:v>15.6012133888095</c:v>
                </c:pt>
                <c:pt idx="120" formatCode="General">
                  <c:v>15.748926067024099</c:v>
                </c:pt>
                <c:pt idx="121" formatCode="General">
                  <c:v>15.896627341937499</c:v>
                </c:pt>
                <c:pt idx="122" formatCode="General">
                  <c:v>16.044317220240998</c:v>
                </c:pt>
                <c:pt idx="123" formatCode="General">
                  <c:v>16.191995708351001</c:v>
                </c:pt>
                <c:pt idx="124" formatCode="General">
                  <c:v>16.3396628124231</c:v>
                </c:pt>
                <c:pt idx="125" formatCode="General">
                  <c:v>16.487318538365201</c:v>
                </c:pt>
                <c:pt idx="126" formatCode="General">
                  <c:v>16.6349628918504</c:v>
                </c:pt>
                <c:pt idx="127" formatCode="General">
                  <c:v>16.7825958783286</c:v>
                </c:pt>
                <c:pt idx="128" formatCode="General">
                  <c:v>16.930217503038101</c:v>
                </c:pt>
                <c:pt idx="129" formatCode="General">
                  <c:v>17.0778277710161</c:v>
                </c:pt>
                <c:pt idx="130" formatCode="General">
                  <c:v>17.225426687109199</c:v>
                </c:pt>
                <c:pt idx="131" formatCode="General">
                  <c:v>17.373014255982699</c:v>
                </c:pt>
                <c:pt idx="132" formatCode="General">
                  <c:v>17.520590482129901</c:v>
                </c:pt>
                <c:pt idx="133" formatCode="General">
                  <c:v>17.6681553698809</c:v>
                </c:pt>
                <c:pt idx="134" formatCode="General">
                  <c:v>17.8157089234107</c:v>
                </c:pt>
                <c:pt idx="135" formatCode="General">
                  <c:v>17.963251146746799</c:v>
                </c:pt>
                <c:pt idx="136" formatCode="General">
                  <c:v>18.110782043776901</c:v>
                </c:pt>
                <c:pt idx="137" formatCode="General">
                  <c:v>18.258301618256102</c:v>
                </c:pt>
                <c:pt idx="138" formatCode="General">
                  <c:v>18.4058098734988</c:v>
                </c:pt>
                <c:pt idx="139" formatCode="General">
                  <c:v>18.553306812746001</c:v>
                </c:pt>
                <c:pt idx="140" formatCode="General">
                  <c:v>18.700792439472</c:v>
                </c:pt>
                <c:pt idx="141" formatCode="General">
                  <c:v>18.8482667570158</c:v>
                </c:pt>
                <c:pt idx="142" formatCode="General">
                  <c:v>18.995729768595201</c:v>
                </c:pt>
                <c:pt idx="143" formatCode="General">
                  <c:v>19.143181477321601</c:v>
                </c:pt>
                <c:pt idx="144" formatCode="General">
                  <c:v>19.290621886207699</c:v>
                </c:pt>
                <c:pt idx="145" formatCode="General">
                  <c:v>19.438050998174301</c:v>
                </c:pt>
                <c:pt idx="146" formatCode="General">
                  <c:v>19.585468816055201</c:v>
                </c:pt>
                <c:pt idx="147" formatCode="General">
                  <c:v>19.732875342602501</c:v>
                </c:pt>
                <c:pt idx="148" formatCode="General">
                  <c:v>19.880270580490802</c:v>
                </c:pt>
                <c:pt idx="149" formatCode="General">
                  <c:v>20.027654532321499</c:v>
                </c:pt>
                <c:pt idx="150" formatCode="General">
                  <c:v>20.1750272006263</c:v>
                </c:pt>
                <c:pt idx="151" formatCode="General">
                  <c:v>20.322388587871298</c:v>
                </c:pt>
                <c:pt idx="152" formatCode="General">
                  <c:v>20.469738696460102</c:v>
                </c:pt>
                <c:pt idx="153" formatCode="General">
                  <c:v>20.6170775287369</c:v>
                </c:pt>
                <c:pt idx="154" formatCode="General">
                  <c:v>20.7644050869898</c:v>
                </c:pt>
                <c:pt idx="155" formatCode="General">
                  <c:v>20.9117213734534</c:v>
                </c:pt>
                <c:pt idx="156" formatCode="General">
                  <c:v>21.059026390311601</c:v>
                </c:pt>
                <c:pt idx="157" formatCode="General">
                  <c:v>21.206320139700299</c:v>
                </c:pt>
                <c:pt idx="158" formatCode="General">
                  <c:v>21.353602623709499</c:v>
                </c:pt>
                <c:pt idx="159" formatCode="General">
                  <c:v>21.500873844385598</c:v>
                </c:pt>
                <c:pt idx="160" formatCode="General">
                  <c:v>21.648133803734002</c:v>
                </c:pt>
                <c:pt idx="161" formatCode="General">
                  <c:v>21.795382503720699</c:v>
                </c:pt>
                <c:pt idx="162" formatCode="General">
                  <c:v>21.942619946274299</c:v>
                </c:pt>
                <c:pt idx="163" formatCode="General">
                  <c:v>22.089846133288098</c:v>
                </c:pt>
                <c:pt idx="164" formatCode="General">
                  <c:v>22.2370610666215</c:v>
                </c:pt>
                <c:pt idx="165" formatCode="General">
                  <c:v>22.384264748102101</c:v>
                </c:pt>
                <c:pt idx="166" formatCode="General">
                  <c:v>22.5314571795269</c:v>
                </c:pt>
                <c:pt idx="167" formatCode="General">
                  <c:v>22.6786383626639</c:v>
                </c:pt>
                <c:pt idx="168" formatCode="General">
                  <c:v>22.825808299253602</c:v>
                </c:pt>
                <c:pt idx="169" formatCode="General">
                  <c:v>22.972966991010399</c:v>
                </c:pt>
                <c:pt idx="170" formatCode="General">
                  <c:v>23.120114439623599</c:v>
                </c:pt>
                <c:pt idx="171" formatCode="General">
                  <c:v>23.267250646759098</c:v>
                </c:pt>
                <c:pt idx="172" formatCode="General">
                  <c:v>23.4143756140599</c:v>
                </c:pt>
                <c:pt idx="173" formatCode="General">
                  <c:v>23.561489343148001</c:v>
                </c:pt>
                <c:pt idx="174" formatCode="General">
                  <c:v>23.708591835624699</c:v>
                </c:pt>
                <c:pt idx="175" formatCode="General">
                  <c:v>23.855683093072098</c:v>
                </c:pt>
                <c:pt idx="176" formatCode="General">
                  <c:v>24.0027631170537</c:v>
                </c:pt>
                <c:pt idx="177" formatCode="General">
                  <c:v>24.1498319091158</c:v>
                </c:pt>
                <c:pt idx="178" formatCode="General">
                  <c:v>24.296889470787601</c:v>
                </c:pt>
                <c:pt idx="179" formatCode="General">
                  <c:v>24.443935803582701</c:v>
                </c:pt>
                <c:pt idx="180" formatCode="General">
                  <c:v>24.590970908999498</c:v>
                </c:pt>
                <c:pt idx="181" formatCode="General">
                  <c:v>24.737994788522101</c:v>
                </c:pt>
                <c:pt idx="182" formatCode="General">
                  <c:v>24.8850074436209</c:v>
                </c:pt>
                <c:pt idx="183" formatCode="General">
                  <c:v>25.032008875753299</c:v>
                </c:pt>
                <c:pt idx="184" formatCode="General">
                  <c:v>25.178999086364399</c:v>
                </c:pt>
                <c:pt idx="185" formatCode="General">
                  <c:v>25.325978076887299</c:v>
                </c:pt>
                <c:pt idx="186" formatCode="General">
                  <c:v>25.4729458487441</c:v>
                </c:pt>
                <c:pt idx="187" formatCode="General">
                  <c:v>25.619902403346199</c:v>
                </c:pt>
                <c:pt idx="188" formatCode="General">
                  <c:v>25.766847742094701</c:v>
                </c:pt>
                <c:pt idx="189" formatCode="General">
                  <c:v>25.913781866381399</c:v>
                </c:pt>
                <c:pt idx="190" formatCode="General">
                  <c:v>26.060704777588398</c:v>
                </c:pt>
                <c:pt idx="191" formatCode="General">
                  <c:v>26.207616477089498</c:v>
                </c:pt>
                <c:pt idx="192" formatCode="General">
                  <c:v>26.3545169662498</c:v>
                </c:pt>
                <c:pt idx="193" formatCode="General">
                  <c:v>26.501406246426701</c:v>
                </c:pt>
                <c:pt idx="194" formatCode="General">
                  <c:v>26.648284318970099</c:v>
                </c:pt>
                <c:pt idx="195" formatCode="General">
                  <c:v>26.795151185222299</c:v>
                </c:pt>
                <c:pt idx="196" formatCode="General">
                  <c:v>26.942006846519298</c:v>
                </c:pt>
                <c:pt idx="197" formatCode="General">
                  <c:v>27.033235286819998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F-4F39-908D-27F73EB9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Permeability-x64_Tau'!$P$3:$P$200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4.8883505261255302E-6</c:v>
                      </c:pt>
                      <c:pt idx="2">
                        <c:v>1.46633813541807E-5</c:v>
                      </c:pt>
                      <c:pt idx="3">
                        <c:v>3.4208870266831501E-5</c:v>
                      </c:pt>
                      <c:pt idx="4">
                        <c:v>7.3287056437938299E-5</c:v>
                      </c:pt>
                      <c:pt idx="5" formatCode="General">
                        <c:v>1.5140742117281301E-4</c:v>
                      </c:pt>
                      <c:pt idx="6" formatCode="General">
                        <c:v>3.0754670014512603E-4</c:v>
                      </c:pt>
                      <c:pt idx="7" formatCode="General">
                        <c:v>6.1953976312310302E-4</c:v>
                      </c:pt>
                      <c:pt idx="8" formatCode="General">
                        <c:v>1.2427244681522699E-3</c:v>
                      </c:pt>
                      <c:pt idx="9" formatCode="General">
                        <c:v>2.4868532460165099E-3</c:v>
                      </c:pt>
                      <c:pt idx="10" formatCode="General">
                        <c:v>4.9688868836164002E-3</c:v>
                      </c:pt>
                      <c:pt idx="11" formatCode="General">
                        <c:v>9.9158487585832601E-3</c:v>
                      </c:pt>
                      <c:pt idx="12" formatCode="General">
                        <c:v>1.9763589425974601E-2</c:v>
                      </c:pt>
                      <c:pt idx="13" formatCode="General">
                        <c:v>3.9338038092882402E-2</c:v>
                      </c:pt>
                      <c:pt idx="14" formatCode="General">
                        <c:v>7.8184896028013096E-2</c:v>
                      </c:pt>
                      <c:pt idx="15" formatCode="General">
                        <c:v>0.155180419910144</c:v>
                      </c:pt>
                      <c:pt idx="16" formatCode="General">
                        <c:v>0.30772489098697697</c:v>
                      </c:pt>
                      <c:pt idx="17" formatCode="General">
                        <c:v>0.45915525946616997</c:v>
                      </c:pt>
                      <c:pt idx="18" formatCode="General">
                        <c:v>0.60993370100559796</c:v>
                      </c:pt>
                      <c:pt idx="19" formatCode="General">
                        <c:v>0.76029219746968602</c:v>
                      </c:pt>
                      <c:pt idx="20" formatCode="General">
                        <c:v>0.91036025810697196</c:v>
                      </c:pt>
                      <c:pt idx="21" formatCode="General">
                        <c:v>1.0602159519072101</c:v>
                      </c:pt>
                      <c:pt idx="22" formatCode="General">
                        <c:v>1.20990929348437</c:v>
                      </c:pt>
                      <c:pt idx="23" formatCode="General">
                        <c:v>1.3594739671251399</c:v>
                      </c:pt>
                      <c:pt idx="24" formatCode="General">
                        <c:v>1.50893362717755</c:v>
                      </c:pt>
                      <c:pt idx="25" formatCode="General">
                        <c:v>1.65830548073583</c:v>
                      </c:pt>
                      <c:pt idx="26" formatCode="General">
                        <c:v>1.8076024245690601</c:v>
                      </c:pt>
                      <c:pt idx="27" formatCode="General">
                        <c:v>1.9568343735457101</c:v>
                      </c:pt>
                      <c:pt idx="28" formatCode="General">
                        <c:v>2.10600911706736</c:v>
                      </c:pt>
                      <c:pt idx="29" formatCode="General">
                        <c:v>2.2551328893551799</c:v>
                      </c:pt>
                      <c:pt idx="30" formatCode="General">
                        <c:v>2.4042107603146698</c:v>
                      </c:pt>
                      <c:pt idx="31" formatCode="General">
                        <c:v>2.5532469104343298</c:v>
                      </c:pt>
                      <c:pt idx="32" formatCode="General">
                        <c:v>2.7022448286452798</c:v>
                      </c:pt>
                      <c:pt idx="33" formatCode="General">
                        <c:v>2.8512074577094402</c:v>
                      </c:pt>
                      <c:pt idx="34" formatCode="General">
                        <c:v>3.0001373030493999</c:v>
                      </c:pt>
                      <c:pt idx="35" formatCode="General">
                        <c:v>3.14903651557586</c:v>
                      </c:pt>
                      <c:pt idx="36" formatCode="General">
                        <c:v>3.2979069556700802</c:v>
                      </c:pt>
                      <c:pt idx="37" formatCode="General">
                        <c:v>3.44675024327349</c:v>
                      </c:pt>
                      <c:pt idx="38" formatCode="General">
                        <c:v>3.5955677975751099</c:v>
                      </c:pt>
                      <c:pt idx="39" formatCode="General">
                        <c:v>3.7443608687997698</c:v>
                      </c:pt>
                      <c:pt idx="40" formatCode="General">
                        <c:v>3.89313056392055</c:v>
                      </c:pt>
                      <c:pt idx="41" formatCode="General">
                        <c:v>4.0418778676431701</c:v>
                      </c:pt>
                      <c:pt idx="42" formatCode="General">
                        <c:v>4.1906036596717398</c:v>
                      </c:pt>
                      <c:pt idx="43" formatCode="General">
                        <c:v>4.3393087290213499</c:v>
                      </c:pt>
                      <c:pt idx="44" formatCode="General">
                        <c:v>4.4879937859645</c:v>
                      </c:pt>
                      <c:pt idx="45" formatCode="General">
                        <c:v>4.6366594720661798</c:v>
                      </c:pt>
                      <c:pt idx="46" formatCode="General">
                        <c:v>4.7853063686633996</c:v>
                      </c:pt>
                      <c:pt idx="47" formatCode="General">
                        <c:v>4.9339350040698697</c:v>
                      </c:pt>
                      <c:pt idx="48" formatCode="General">
                        <c:v>5.0825458597292501</c:v>
                      </c:pt>
                      <c:pt idx="49" formatCode="General">
                        <c:v>5.2311393754959097</c:v>
                      </c:pt>
                      <c:pt idx="50" formatCode="General">
                        <c:v>5.3797159541877999</c:v>
                      </c:pt>
                      <c:pt idx="51" formatCode="General">
                        <c:v>5.5282759655287199</c:v>
                      </c:pt>
                      <c:pt idx="52" formatCode="General">
                        <c:v>5.6768197495759001</c:v>
                      </c:pt>
                      <c:pt idx="53" formatCode="General">
                        <c:v>5.82534761971176</c:v>
                      </c:pt>
                      <c:pt idx="54" formatCode="General">
                        <c:v>5.9738598652650197</c:v>
                      </c:pt>
                      <c:pt idx="55" formatCode="General">
                        <c:v>6.1223567538151098</c:v>
                      </c:pt>
                      <c:pt idx="56" formatCode="General">
                        <c:v>6.2708385332251098</c:v>
                      </c:pt>
                      <c:pt idx="57" formatCode="General">
                        <c:v>6.4193054334409503</c:v>
                      </c:pt>
                      <c:pt idx="58" formatCode="General">
                        <c:v>6.56775766808871</c:v>
                      </c:pt>
                      <c:pt idx="59" formatCode="General">
                        <c:v>6.7161954358968998</c:v>
                      </c:pt>
                      <c:pt idx="60" formatCode="General">
                        <c:v>6.8646189219664002</c:v>
                      </c:pt>
                      <c:pt idx="61" formatCode="General">
                        <c:v>7.0130282989076598</c:v>
                      </c:pt>
                      <c:pt idx="62" formatCode="General">
                        <c:v>7.1614237278614699</c:v>
                      </c:pt>
                      <c:pt idx="63" formatCode="General">
                        <c:v>7.3098053594177799</c:v>
                      </c:pt>
                      <c:pt idx="64" formatCode="General">
                        <c:v>7.4581733344445</c:v>
                      </c:pt>
                      <c:pt idx="65" formatCode="General">
                        <c:v>7.6065277848370103</c:v>
                      </c:pt>
                      <c:pt idx="66" formatCode="General">
                        <c:v>7.7548688341974001</c:v>
                      </c:pt>
                      <c:pt idx="67" formatCode="General">
                        <c:v>7.9031965984513297</c:v>
                      </c:pt>
                      <c:pt idx="68" formatCode="General">
                        <c:v>8.05151118640938</c:v>
                      </c:pt>
                      <c:pt idx="69" formatCode="General">
                        <c:v>8.1998127002789705</c:v>
                      </c:pt>
                      <c:pt idx="70" formatCode="General">
                        <c:v>8.3481012361319706</c:v>
                      </c:pt>
                      <c:pt idx="71" formatCode="General">
                        <c:v>8.4963768843326601</c:v>
                      </c:pt>
                      <c:pt idx="72" formatCode="General">
                        <c:v>8.6446397299300806</c:v>
                      </c:pt>
                      <c:pt idx="73" formatCode="General">
                        <c:v>8.7928898530183002</c:v>
                      </c:pt>
                      <c:pt idx="74" formatCode="General">
                        <c:v>8.9411273290678306</c:v>
                      </c:pt>
                      <c:pt idx="75" formatCode="General">
                        <c:v>9.0893522292307907</c:v>
                      </c:pt>
                      <c:pt idx="76" formatCode="General">
                        <c:v>9.2375646206224893</c:v>
                      </c:pt>
                      <c:pt idx="77" formatCode="General">
                        <c:v>9.3857645665815497</c:v>
                      </c:pt>
                      <c:pt idx="78" formatCode="General">
                        <c:v>9.5339521269104193</c:v>
                      </c:pt>
                      <c:pt idx="79" formatCode="General">
                        <c:v>9.6821273580981906</c:v>
                      </c:pt>
                      <c:pt idx="80" formatCode="General">
                        <c:v>9.8302903135271809</c:v>
                      </c:pt>
                      <c:pt idx="81" formatCode="General">
                        <c:v>9.9784410436647004</c:v>
                      </c:pt>
                      <c:pt idx="82" formatCode="General">
                        <c:v>10.126579596241299</c:v>
                      </c:pt>
                      <c:pt idx="83" formatCode="General">
                        <c:v>10.274706016416401</c:v>
                      </c:pt>
                      <c:pt idx="84" formatCode="General">
                        <c:v>10.422820346932999</c:v>
                      </c:pt>
                      <c:pt idx="85" formatCode="General">
                        <c:v>10.570922628261201</c:v>
                      </c:pt>
                      <c:pt idx="86" formatCode="General">
                        <c:v>10.719012898732799</c:v>
                      </c:pt>
                      <c:pt idx="87" formatCode="General">
                        <c:v>10.8670911946662</c:v>
                      </c:pt>
                      <c:pt idx="88" formatCode="General">
                        <c:v>11.0151575504841</c:v>
                      </c:pt>
                      <c:pt idx="89" formatCode="General">
                        <c:v>11.1632119988226</c:v>
                      </c:pt>
                      <c:pt idx="90" formatCode="General">
                        <c:v>11.311254570634</c:v>
                      </c:pt>
                      <c:pt idx="91" formatCode="General">
                        <c:v>11.459285295282699</c:v>
                      </c:pt>
                      <c:pt idx="92" formatCode="General">
                        <c:v>11.6073042006352</c:v>
                      </c:pt>
                      <c:pt idx="93" formatCode="General">
                        <c:v>11.7553113131447</c:v>
                      </c:pt>
                      <c:pt idx="94" formatCode="General">
                        <c:v>11.9033066579298</c:v>
                      </c:pt>
                      <c:pt idx="95" formatCode="General">
                        <c:v>12.051290258849599</c:v>
                      </c:pt>
                      <c:pt idx="96" formatCode="General">
                        <c:v>12.199262138572999</c:v>
                      </c:pt>
                      <c:pt idx="97" formatCode="General">
                        <c:v>12.3472223186445</c:v>
                      </c:pt>
                      <c:pt idx="98" formatCode="General">
                        <c:v>12.495170819546001</c:v>
                      </c:pt>
                      <c:pt idx="99" formatCode="General">
                        <c:v>12.6431076607549</c:v>
                      </c:pt>
                      <c:pt idx="100" formatCode="General">
                        <c:v>12.791032860798801</c:v>
                      </c:pt>
                      <c:pt idx="101" formatCode="General">
                        <c:v>12.9389464373071</c:v>
                      </c:pt>
                      <c:pt idx="102" formatCode="General">
                        <c:v>13.086848407059</c:v>
                      </c:pt>
                      <c:pt idx="103" formatCode="General">
                        <c:v>13.23473878603</c:v>
                      </c:pt>
                      <c:pt idx="104" formatCode="General">
                        <c:v>13.3826175894346</c:v>
                      </c:pt>
                      <c:pt idx="105" formatCode="General">
                        <c:v>13.5304848317666</c:v>
                      </c:pt>
                      <c:pt idx="106" formatCode="General">
                        <c:v>13.6783405268383</c:v>
                      </c:pt>
                      <c:pt idx="107" formatCode="General">
                        <c:v>13.826184687815999</c:v>
                      </c:pt>
                      <c:pt idx="108" formatCode="General">
                        <c:v>13.9740173272543</c:v>
                      </c:pt>
                      <c:pt idx="109" formatCode="General">
                        <c:v>14.1218384571286</c:v>
                      </c:pt>
                      <c:pt idx="110" formatCode="General">
                        <c:v>14.269648088865599</c:v>
                      </c:pt>
                      <c:pt idx="111" formatCode="General">
                        <c:v>14.417446233371599</c:v>
                      </c:pt>
                      <c:pt idx="112" formatCode="General">
                        <c:v>14.5652329010604</c:v>
                      </c:pt>
                      <c:pt idx="113" formatCode="General">
                        <c:v>14.713008101878399</c:v>
                      </c:pt>
                      <c:pt idx="114" formatCode="General">
                        <c:v>14.8607718453296</c:v>
                      </c:pt>
                      <c:pt idx="115" formatCode="General">
                        <c:v>15.008524140497901</c:v>
                      </c:pt>
                      <c:pt idx="116" formatCode="General">
                        <c:v>15.1562649960693</c:v>
                      </c:pt>
                      <c:pt idx="117" formatCode="General">
                        <c:v>15.303994420352501</c:v>
                      </c:pt>
                      <c:pt idx="118" formatCode="General">
                        <c:v>15.451712421298099</c:v>
                      </c:pt>
                      <c:pt idx="119" formatCode="General">
                        <c:v>15.5994190065175</c:v>
                      </c:pt>
                      <c:pt idx="120" formatCode="General">
                        <c:v>15.747114183299599</c:v>
                      </c:pt>
                      <c:pt idx="121" formatCode="General">
                        <c:v>15.8947979586284</c:v>
                      </c:pt>
                      <c:pt idx="122" formatCode="General">
                        <c:v>16.042470339197699</c:v>
                      </c:pt>
                      <c:pt idx="123" formatCode="General">
                        <c:v>16.190131331426301</c:v>
                      </c:pt>
                      <c:pt idx="124" formatCode="General">
                        <c:v>16.3377809414722</c:v>
                      </c:pt>
                      <c:pt idx="125" formatCode="General">
                        <c:v>16.485419175245799</c:v>
                      </c:pt>
                      <c:pt idx="126" formatCode="General">
                        <c:v>16.633046038422201</c:v>
                      </c:pt>
                      <c:pt idx="127" formatCode="General">
                        <c:v>16.7806615364536</c:v>
                      </c:pt>
                      <c:pt idx="128" formatCode="General">
                        <c:v>16.928265674580398</c:v>
                      </c:pt>
                      <c:pt idx="129" formatCode="General">
                        <c:v>17.075858457842099</c:v>
                      </c:pt>
                      <c:pt idx="130" formatCode="General">
                        <c:v>17.2234398910871</c:v>
                      </c:pt>
                      <c:pt idx="131" formatCode="General">
                        <c:v>17.371009978982801</c:v>
                      </c:pt>
                      <c:pt idx="132" formatCode="General">
                        <c:v>17.518568726024601</c:v>
                      </c:pt>
                      <c:pt idx="133" formatCode="General">
                        <c:v>17.6661161365443</c:v>
                      </c:pt>
                      <c:pt idx="134" formatCode="General">
                        <c:v>17.8136522147188</c:v>
                      </c:pt>
                      <c:pt idx="135" formatCode="General">
                        <c:v>17.9611769645776</c:v>
                      </c:pt>
                      <c:pt idx="136" formatCode="General">
                        <c:v>18.108690390010199</c:v>
                      </c:pt>
                      <c:pt idx="137" formatCode="General">
                        <c:v>18.256192494480899</c:v>
                      </c:pt>
                      <c:pt idx="138" formatCode="General">
                        <c:v>18.403683281354901</c:v>
                      </c:pt>
                      <c:pt idx="139" formatCode="General">
                        <c:v>18.5511627542007</c:v>
                      </c:pt>
                      <c:pt idx="140" formatCode="General">
                        <c:v>18.6986309164656</c:v>
                      </c:pt>
                      <c:pt idx="141" formatCode="General">
                        <c:v>18.846087771471201</c:v>
                      </c:pt>
                      <c:pt idx="142" formatCode="General">
                        <c:v>18.993533322428</c:v>
                      </c:pt>
                      <c:pt idx="143" formatCode="General">
                        <c:v>19.140967572443</c:v>
                      </c:pt>
                      <c:pt idx="144" formatCode="General">
                        <c:v>19.2883905245262</c:v>
                      </c:pt>
                      <c:pt idx="145" formatCode="General">
                        <c:v>19.435802181597001</c:v>
                      </c:pt>
                      <c:pt idx="146" formatCode="General">
                        <c:v>19.583202546488401</c:v>
                      </c:pt>
                      <c:pt idx="147" formatCode="General">
                        <c:v>19.7305916219522</c:v>
                      </c:pt>
                      <c:pt idx="148" formatCode="General">
                        <c:v>19.8779694106628</c:v>
                      </c:pt>
                      <c:pt idx="149" formatCode="General">
                        <c:v>20.025335915222001</c:v>
                      </c:pt>
                      <c:pt idx="150" formatCode="General">
                        <c:v>20.172691138162101</c:v>
                      </c:pt>
                      <c:pt idx="151" formatCode="General">
                        <c:v>20.320035081949801</c:v>
                      </c:pt>
                      <c:pt idx="152" formatCode="General">
                        <c:v>20.4673677489893</c:v>
                      </c:pt>
                      <c:pt idx="153" formatCode="General">
                        <c:v>20.614689141625899</c:v>
                      </c:pt>
                      <c:pt idx="154" formatCode="General">
                        <c:v>20.761999262148599</c:v>
                      </c:pt>
                      <c:pt idx="155" formatCode="General">
                        <c:v>20.909298112793</c:v>
                      </c:pt>
                      <c:pt idx="156" formatCode="General">
                        <c:v>21.056585695744101</c:v>
                      </c:pt>
                      <c:pt idx="157" formatCode="General">
                        <c:v>21.203862013138799</c:v>
                      </c:pt>
                      <c:pt idx="158" formatCode="General">
                        <c:v>21.351127067068301</c:v>
                      </c:pt>
                      <c:pt idx="159" formatCode="General">
                        <c:v>21.498380859580202</c:v>
                      </c:pt>
                      <c:pt idx="160" formatCode="General">
                        <c:v>21.6456233926809</c:v>
                      </c:pt>
                      <c:pt idx="161" formatCode="General">
                        <c:v>21.792854668337501</c:v>
                      </c:pt>
                      <c:pt idx="162" formatCode="General">
                        <c:v>21.9400746884799</c:v>
                      </c:pt>
                      <c:pt idx="163" formatCode="General">
                        <c:v>22.087283455002598</c:v>
                      </c:pt>
                      <c:pt idx="164" formatCode="General">
                        <c:v>22.2344809697661</c:v>
                      </c:pt>
                      <c:pt idx="165" formatCode="General">
                        <c:v>22.381667234599</c:v>
                      </c:pt>
                      <c:pt idx="166" formatCode="General">
                        <c:v>22.5288422512997</c:v>
                      </c:pt>
                      <c:pt idx="167" formatCode="General">
                        <c:v>22.6760060216372</c:v>
                      </c:pt>
                      <c:pt idx="168" formatCode="General">
                        <c:v>22.823158547353099</c:v>
                      </c:pt>
                      <c:pt idx="169" formatCode="General">
                        <c:v>22.970299830163</c:v>
                      </c:pt>
                      <c:pt idx="170" formatCode="General">
                        <c:v>23.117429871757299</c:v>
                      </c:pt>
                      <c:pt idx="171" formatCode="General">
                        <c:v>23.264548673802899</c:v>
                      </c:pt>
                      <c:pt idx="172" formatCode="General">
                        <c:v>23.4116562379442</c:v>
                      </c:pt>
                      <c:pt idx="173" formatCode="General">
                        <c:v>23.5587525658039</c:v>
                      </c:pt>
                      <c:pt idx="174" formatCode="General">
                        <c:v>23.705837658984699</c:v>
                      </c:pt>
                      <c:pt idx="175" formatCode="General">
                        <c:v>23.852911519069501</c:v>
                      </c:pt>
                      <c:pt idx="176" formatCode="General">
                        <c:v>23.999974147623199</c:v>
                      </c:pt>
                      <c:pt idx="177" formatCode="General">
                        <c:v>24.147025546192701</c:v>
                      </c:pt>
                      <c:pt idx="178" formatCode="General">
                        <c:v>24.294065716308602</c:v>
                      </c:pt>
                      <c:pt idx="179" formatCode="General">
                        <c:v>24.441094659485401</c:v>
                      </c:pt>
                      <c:pt idx="180" formatCode="General">
                        <c:v>24.588112377222501</c:v>
                      </c:pt>
                      <c:pt idx="181" formatCode="General">
                        <c:v>24.735118871005</c:v>
                      </c:pt>
                      <c:pt idx="182" formatCode="General">
                        <c:v>24.8821141423043</c:v>
                      </c:pt>
                      <c:pt idx="183" formatCode="General">
                        <c:v>25.0290981925788</c:v>
                      </c:pt>
                      <c:pt idx="184" formatCode="General">
                        <c:v>25.176071023274499</c:v>
                      </c:pt>
                      <c:pt idx="185" formatCode="General">
                        <c:v>25.323032635825601</c:v>
                      </c:pt>
                      <c:pt idx="186" formatCode="General">
                        <c:v>25.469983031655001</c:v>
                      </c:pt>
                      <c:pt idx="187" formatCode="General">
                        <c:v>25.616922212175201</c:v>
                      </c:pt>
                      <c:pt idx="188" formatCode="General">
                        <c:v>25.7638501787881</c:v>
                      </c:pt>
                      <c:pt idx="189" formatCode="General">
                        <c:v>25.9107669328864</c:v>
                      </c:pt>
                      <c:pt idx="190" formatCode="General">
                        <c:v>26.057672475853199</c:v>
                      </c:pt>
                      <c:pt idx="191" formatCode="General">
                        <c:v>26.204566809063198</c:v>
                      </c:pt>
                      <c:pt idx="192" formatCode="General">
                        <c:v>26.3514499338823</c:v>
                      </c:pt>
                      <c:pt idx="193" formatCode="General">
                        <c:v>26.498321851668901</c:v>
                      </c:pt>
                      <c:pt idx="194" formatCode="General">
                        <c:v>26.645182563773599</c:v>
                      </c:pt>
                      <c:pt idx="195" formatCode="General">
                        <c:v>26.792032071539701</c:v>
                      </c:pt>
                      <c:pt idx="196" formatCode="General">
                        <c:v>26.9388703763039</c:v>
                      </c:pt>
                      <c:pt idx="197" formatCode="General">
                        <c:v>27.0300880348363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62F-4F39-908D-27F73EB9492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Permeability-x64_Tau'!$M$3:$M$200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4.8861240899330501E-6</c:v>
                      </c:pt>
                      <c:pt idx="2">
                        <c:v>1.4653607747751599E-5</c:v>
                      </c:pt>
                      <c:pt idx="3">
                        <c:v>3.4174905125569501E-5</c:v>
                      </c:pt>
                      <c:pt idx="4">
                        <c:v>7.3178440800872796E-5</c:v>
                      </c:pt>
                      <c:pt idx="5" formatCode="General">
                        <c:v>1.5107467781256599E-4</c:v>
                      </c:pt>
                      <c:pt idx="6" formatCode="General">
                        <c:v>3.0655488118563803E-4</c:v>
                      </c:pt>
                      <c:pt idx="7" formatCode="General">
                        <c:v>6.1664163460507803E-4</c:v>
                      </c:pt>
                      <c:pt idx="8" formatCode="General">
                        <c:v>1.23438943862526E-3</c:v>
                      </c:pt>
                      <c:pt idx="9" formatCode="General">
                        <c:v>2.4632121203306298E-3</c:v>
                      </c:pt>
                      <c:pt idx="10" formatCode="General">
                        <c:v>4.90272050490137E-3</c:v>
                      </c:pt>
                      <c:pt idx="11" formatCode="General">
                        <c:v>9.7332274855883392E-3</c:v>
                      </c:pt>
                      <c:pt idx="12" formatCode="General">
                        <c:v>1.92672531966991E-2</c:v>
                      </c:pt>
                      <c:pt idx="13" formatCode="General">
                        <c:v>3.8012155913796898E-2</c:v>
                      </c:pt>
                      <c:pt idx="14" formatCode="General">
                        <c:v>7.4709093517516006E-2</c:v>
                      </c:pt>
                      <c:pt idx="15" formatCode="General">
                        <c:v>0.14624438606158699</c:v>
                      </c:pt>
                      <c:pt idx="16" formatCode="General">
                        <c:v>0.285191851647771</c:v>
                      </c:pt>
                      <c:pt idx="17" formatCode="General">
                        <c:v>0.42063827708840401</c:v>
                      </c:pt>
                      <c:pt idx="18" formatCode="General">
                        <c:v>0.55375951985536898</c:v>
                      </c:pt>
                      <c:pt idx="19" formatCode="General">
                        <c:v>0.68519099833576602</c:v>
                      </c:pt>
                      <c:pt idx="20" formatCode="General">
                        <c:v>0.81532190126430604</c:v>
                      </c:pt>
                      <c:pt idx="21" formatCode="General">
                        <c:v>0.94441104194811099</c:v>
                      </c:pt>
                      <c:pt idx="22" formatCode="General">
                        <c:v>1.07264095493892</c:v>
                      </c:pt>
                      <c:pt idx="23" formatCode="General">
                        <c:v>1.20014615373387</c:v>
                      </c:pt>
                      <c:pt idx="24" formatCode="General">
                        <c:v>1.3270291869650801</c:v>
                      </c:pt>
                      <c:pt idx="25" formatCode="General">
                        <c:v>1.4533703752435301</c:v>
                      </c:pt>
                      <c:pt idx="26" formatCode="General">
                        <c:v>1.5792340291317299</c:v>
                      </c:pt>
                      <c:pt idx="27" formatCode="General">
                        <c:v>1.70467259030193</c:v>
                      </c:pt>
                      <c:pt idx="28" formatCode="General">
                        <c:v>1.8297294868421801</c:v>
                      </c:pt>
                      <c:pt idx="29" formatCode="General">
                        <c:v>1.9544411604451899</c:v>
                      </c:pt>
                      <c:pt idx="30" formatCode="General">
                        <c:v>2.0788385420290898</c:v>
                      </c:pt>
                      <c:pt idx="31" formatCode="General">
                        <c:v>2.2029481489534</c:v>
                      </c:pt>
                      <c:pt idx="32" formatCode="General">
                        <c:v>2.3267929163480798</c:v>
                      </c:pt>
                      <c:pt idx="33" formatCode="General">
                        <c:v>2.4503928374004502</c:v>
                      </c:pt>
                      <c:pt idx="34" formatCode="General">
                        <c:v>2.57376546372369</c:v>
                      </c:pt>
                      <c:pt idx="35" formatCode="General">
                        <c:v>2.69692630148608</c:v>
                      </c:pt>
                      <c:pt idx="36" formatCode="General">
                        <c:v>2.8198891286879602</c:v>
                      </c:pt>
                      <c:pt idx="37" formatCode="General">
                        <c:v>2.9426662519660902</c:v>
                      </c:pt>
                      <c:pt idx="38" formatCode="General">
                        <c:v>3.0652687164419699</c:v>
                      </c:pt>
                      <c:pt idx="39" formatCode="General">
                        <c:v>3.1877064786959299</c:v>
                      </c:pt>
                      <c:pt idx="40" formatCode="General">
                        <c:v>3.3099885504847699</c:v>
                      </c:pt>
                      <c:pt idx="41" formatCode="General">
                        <c:v>3.43212311902712</c:v>
                      </c:pt>
                      <c:pt idx="42" formatCode="General">
                        <c:v>3.5541176483574501</c:v>
                      </c:pt>
                      <c:pt idx="43" formatCode="General">
                        <c:v>3.6759789652625998</c:v>
                      </c:pt>
                      <c:pt idx="44" formatCode="General">
                        <c:v>3.7977133325685601</c:v>
                      </c:pt>
                      <c:pt idx="45" formatCode="General">
                        <c:v>3.9193265119773502</c:v>
                      </c:pt>
                      <c:pt idx="46" formatCode="General">
                        <c:v>4.0408238182152099</c:v>
                      </c:pt>
                      <c:pt idx="47" formatCode="General">
                        <c:v>4.16221016591357</c:v>
                      </c:pt>
                      <c:pt idx="48" formatCode="General">
                        <c:v>4.2834901103774001</c:v>
                      </c:pt>
                      <c:pt idx="49" formatCode="General">
                        <c:v>4.4046678831849801</c:v>
                      </c:pt>
                      <c:pt idx="50" formatCode="General">
                        <c:v>4.525747423396</c:v>
                      </c:pt>
                      <c:pt idx="51" formatCode="General">
                        <c:v>4.6467324050104803</c:v>
                      </c:pt>
                      <c:pt idx="52" formatCode="General">
                        <c:v>4.76762626121302</c:v>
                      </c:pt>
                      <c:pt idx="53" formatCode="General">
                        <c:v>4.8884322058494201</c:v>
                      </c:pt>
                      <c:pt idx="54" formatCode="General">
                        <c:v>5.0091532525110196</c:v>
                      </c:pt>
                      <c:pt idx="55" formatCode="General">
                        <c:v>5.1297922315434601</c:v>
                      </c:pt>
                      <c:pt idx="56" formatCode="General">
                        <c:v>5.2503518052485196</c:v>
                      </c:pt>
                      <c:pt idx="57" formatCode="General">
                        <c:v>5.3708344815073499</c:v>
                      </c:pt>
                      <c:pt idx="58" formatCode="General">
                        <c:v>5.4912426260204201</c:v>
                      </c:pt>
                      <c:pt idx="59" formatCode="General">
                        <c:v>5.6115784733313898</c:v>
                      </c:pt>
                      <c:pt idx="60" formatCode="General">
                        <c:v>5.7318441367790296</c:v>
                      </c:pt>
                      <c:pt idx="61" formatCode="General">
                        <c:v>5.8520416175013601</c:v>
                      </c:pt>
                      <c:pt idx="62" formatCode="General">
                        <c:v>5.9721728125999398</c:v>
                      </c:pt>
                      <c:pt idx="63" formatCode="General">
                        <c:v>6.0922395225574899</c:v>
                      </c:pt>
                      <c:pt idx="64" formatCode="General">
                        <c:v>6.2122434579907599</c:v>
                      </c:pt>
                      <c:pt idx="65" formatCode="General">
                        <c:v>6.3321862458095</c:v>
                      </c:pt>
                      <c:pt idx="66" formatCode="General">
                        <c:v>6.45206943484422</c:v>
                      </c:pt>
                      <c:pt idx="67" formatCode="General">
                        <c:v>6.5718945009974403</c:v>
                      </c:pt>
                      <c:pt idx="68" formatCode="General">
                        <c:v>6.6916628519666297</c:v>
                      </c:pt>
                      <c:pt idx="69" formatCode="General">
                        <c:v>6.8113758315816497</c:v>
                      </c:pt>
                      <c:pt idx="70" formatCode="General">
                        <c:v>6.9310347237942196</c:v>
                      </c:pt>
                      <c:pt idx="71" formatCode="General">
                        <c:v>7.0506407563529301</c:v>
                      </c:pt>
                      <c:pt idx="72" formatCode="General">
                        <c:v>7.1701951041934997</c:v>
                      </c:pt>
                      <c:pt idx="73" formatCode="General">
                        <c:v>7.2896988925707902</c:v>
                      </c:pt>
                      <c:pt idx="74" formatCode="General">
                        <c:v>7.4091531999560001</c:v>
                      </c:pt>
                      <c:pt idx="75" formatCode="General">
                        <c:v>7.5285590607204602</c:v>
                      </c:pt>
                      <c:pt idx="76" formatCode="General">
                        <c:v>7.6479174676246</c:v>
                      </c:pt>
                      <c:pt idx="77" formatCode="General">
                        <c:v>7.7672293741292702</c:v>
                      </c:pt>
                      <c:pt idx="78" formatCode="General">
                        <c:v>7.8864956965446398</c:v>
                      </c:pt>
                      <c:pt idx="79" formatCode="General">
                        <c:v>8.0057173160302408</c:v>
                      </c:pt>
                      <c:pt idx="80" formatCode="General">
                        <c:v>8.1248950804587903</c:v>
                      </c:pt>
                      <c:pt idx="81" formatCode="General">
                        <c:v>8.2440298061547406</c:v>
                      </c:pt>
                      <c:pt idx="82" formatCode="General">
                        <c:v>8.3631222795178299</c:v>
                      </c:pt>
                      <c:pt idx="83" formatCode="General">
                        <c:v>8.4821732585407101</c:v>
                      </c:pt>
                      <c:pt idx="84" formatCode="General">
                        <c:v>8.6011834742290496</c:v>
                      </c:pt>
                      <c:pt idx="85" formatCode="General">
                        <c:v>8.7201536319315593</c:v>
                      </c:pt>
                      <c:pt idx="86" formatCode="General">
                        <c:v>8.8390844125869403</c:v>
                      </c:pt>
                      <c:pt idx="87" formatCode="General">
                        <c:v>8.9579764738939005</c:v>
                      </c:pt>
                      <c:pt idx="88" formatCode="General">
                        <c:v>9.0768304514100802</c:v>
                      </c:pt>
                      <c:pt idx="89" formatCode="General">
                        <c:v>9.1956469595849892</c:v>
                      </c:pt>
                      <c:pt idx="90" formatCode="General">
                        <c:v>9.31442659273179</c:v>
                      </c:pt>
                      <c:pt idx="91" formatCode="General">
                        <c:v>9.4331699259422894</c:v>
                      </c:pt>
                      <c:pt idx="92" formatCode="General">
                        <c:v>9.5518775159491494</c:v>
                      </c:pt>
                      <c:pt idx="93" formatCode="General">
                        <c:v>9.6705499019389904</c:v>
                      </c:pt>
                      <c:pt idx="94" formatCode="General">
                        <c:v>9.7891876063197607</c:v>
                      </c:pt>
                      <c:pt idx="95" formatCode="General">
                        <c:v>9.90779113544545</c:v>
                      </c:pt>
                      <c:pt idx="96" formatCode="General">
                        <c:v>10.026360980301099</c:v>
                      </c:pt>
                      <c:pt idx="97" formatCode="General">
                        <c:v>10.1448976171508</c:v>
                      </c:pt>
                      <c:pt idx="98" formatCode="General">
                        <c:v>10.2634015081504</c:v>
                      </c:pt>
                      <c:pt idx="99" formatCode="General">
                        <c:v>10.3818731006396</c:v>
                      </c:pt>
                      <c:pt idx="100" formatCode="General">
                        <c:v>10.5003128288729</c:v>
                      </c:pt>
                      <c:pt idx="101" formatCode="General">
                        <c:v>10.6187211160302</c:v>
                      </c:pt>
                      <c:pt idx="102" formatCode="General">
                        <c:v>10.737098373504599</c:v>
                      </c:pt>
                      <c:pt idx="103" formatCode="General">
                        <c:v>10.855445001165499</c:v>
                      </c:pt>
                      <c:pt idx="104" formatCode="General">
                        <c:v>10.973761387827</c:v>
                      </c:pt>
                      <c:pt idx="105" formatCode="General">
                        <c:v>11.0920479116787</c:v>
                      </c:pt>
                      <c:pt idx="106" formatCode="General">
                        <c:v>11.210304940690801</c:v>
                      </c:pt>
                      <c:pt idx="107" formatCode="General">
                        <c:v>11.3285328329994</c:v>
                      </c:pt>
                      <c:pt idx="108" formatCode="General">
                        <c:v>11.446731937272499</c:v>
                      </c:pt>
                      <c:pt idx="109" formatCode="General">
                        <c:v>11.5649025930589</c:v>
                      </c:pt>
                      <c:pt idx="110" formatCode="General">
                        <c:v>11.683045131120799</c:v>
                      </c:pt>
                      <c:pt idx="111" formatCode="General">
                        <c:v>11.801159873750599</c:v>
                      </c:pt>
                      <c:pt idx="112" formatCode="General">
                        <c:v>11.9192471350737</c:v>
                      </c:pt>
                      <c:pt idx="113" formatCode="General">
                        <c:v>12.037307221337301</c:v>
                      </c:pt>
                      <c:pt idx="114" formatCode="General">
                        <c:v>12.1553404311862</c:v>
                      </c:pt>
                      <c:pt idx="115" formatCode="General">
                        <c:v>12.273347055926299</c:v>
                      </c:pt>
                      <c:pt idx="116" formatCode="General">
                        <c:v>12.3913273797766</c:v>
                      </c:pt>
                      <c:pt idx="117" formatCode="General">
                        <c:v>12.5092816801106</c:v>
                      </c:pt>
                      <c:pt idx="118" formatCode="General">
                        <c:v>12.6272102276863</c:v>
                      </c:pt>
                      <c:pt idx="119" formatCode="General">
                        <c:v>12.7451132868676</c:v>
                      </c:pt>
                      <c:pt idx="120" formatCode="General">
                        <c:v>12.862991115835101</c:v>
                      </c:pt>
                      <c:pt idx="121" formatCode="General">
                        <c:v>12.9808439667888</c:v>
                      </c:pt>
                      <c:pt idx="122" formatCode="General">
                        <c:v>13.098672086142701</c:v>
                      </c:pt>
                      <c:pt idx="123" formatCode="General">
                        <c:v>13.216475714709899</c:v>
                      </c:pt>
                      <c:pt idx="124" formatCode="General">
                        <c:v>13.3342550878821</c:v>
                      </c:pt>
                      <c:pt idx="125" formatCode="General">
                        <c:v>13.4520104358003</c:v>
                      </c:pt>
                      <c:pt idx="126" formatCode="General">
                        <c:v>13.5697419835193</c:v>
                      </c:pt>
                      <c:pt idx="127" formatCode="General">
                        <c:v>13.6874499511657</c:v>
                      </c:pt>
                      <c:pt idx="128" formatCode="General">
                        <c:v>13.805134554089401</c:v>
                      </c:pt>
                      <c:pt idx="129" formatCode="General">
                        <c:v>13.9227960030096</c:v>
                      </c:pt>
                      <c:pt idx="130" formatCode="General">
                        <c:v>14.040434504154501</c:v>
                      </c:pt>
                      <c:pt idx="131" formatCode="General">
                        <c:v>14.1580502593961</c:v>
                      </c:pt>
                      <c:pt idx="132" formatCode="General">
                        <c:v>14.2756434663803</c:v>
                      </c:pt>
                      <c:pt idx="133" formatCode="General">
                        <c:v>14.3932143186506</c:v>
                      </c:pt>
                      <c:pt idx="134" formatCode="General">
                        <c:v>14.510763005769</c:v>
                      </c:pt>
                      <c:pt idx="135" formatCode="General">
                        <c:v>14.628289713431201</c:v>
                      </c:pt>
                      <c:pt idx="136" formatCode="General">
                        <c:v>14.7457946235779</c:v>
                      </c:pt>
                      <c:pt idx="137" formatCode="General">
                        <c:v>14.8632779145019</c:v>
                      </c:pt>
                      <c:pt idx="138" formatCode="General">
                        <c:v>14.9807397609519</c:v>
                      </c:pt>
                      <c:pt idx="139" formatCode="General">
                        <c:v>15.0981803342315</c:v>
                      </c:pt>
                      <c:pt idx="140" formatCode="General">
                        <c:v>15.215599802296</c:v>
                      </c:pt>
                      <c:pt idx="141" formatCode="General">
                        <c:v>15.3329983298442</c:v>
                      </c:pt>
                      <c:pt idx="142" formatCode="General">
                        <c:v>15.450376078408899</c:v>
                      </c:pt>
                      <c:pt idx="143" formatCode="General">
                        <c:v>15.567733206442</c:v>
                      </c:pt>
                      <c:pt idx="144" formatCode="General">
                        <c:v>15.685069869398999</c:v>
                      </c:pt>
                      <c:pt idx="145" formatCode="General">
                        <c:v>15.8023862198185</c:v>
                      </c:pt>
                      <c:pt idx="146" formatCode="General">
                        <c:v>15.919682407400501</c:v>
                      </c:pt>
                      <c:pt idx="147" formatCode="General">
                        <c:v>16.036958579081301</c:v>
                      </c:pt>
                      <c:pt idx="148" formatCode="General">
                        <c:v>16.154214879105901</c:v>
                      </c:pt>
                      <c:pt idx="149" formatCode="General">
                        <c:v>16.271451449098599</c:v>
                      </c:pt>
                      <c:pt idx="150" formatCode="General">
                        <c:v>16.388668428130199</c:v>
                      </c:pt>
                      <c:pt idx="151" formatCode="General">
                        <c:v>16.505865952784301</c:v>
                      </c:pt>
                      <c:pt idx="152" formatCode="General">
                        <c:v>16.6230441572202</c:v>
                      </c:pt>
                      <c:pt idx="153" formatCode="General">
                        <c:v>16.740203173234502</c:v>
                      </c:pt>
                      <c:pt idx="154" formatCode="General">
                        <c:v>16.8573431303207</c:v>
                      </c:pt>
                      <c:pt idx="155" formatCode="General">
                        <c:v>16.974464155726402</c:v>
                      </c:pt>
                      <c:pt idx="156" formatCode="General">
                        <c:v>17.091566374509298</c:v>
                      </c:pt>
                      <c:pt idx="157" formatCode="General">
                        <c:v>17.208649909590999</c:v>
                      </c:pt>
                      <c:pt idx="158" formatCode="General">
                        <c:v>17.325714881809301</c:v>
                      </c:pt>
                      <c:pt idx="159" formatCode="General">
                        <c:v>17.442761409968899</c:v>
                      </c:pt>
                      <c:pt idx="160" formatCode="General">
                        <c:v>17.559789610890199</c:v>
                      </c:pt>
                      <c:pt idx="161" formatCode="General">
                        <c:v>17.6767995994574</c:v>
                      </c:pt>
                      <c:pt idx="162" formatCode="General">
                        <c:v>17.793791488664102</c:v>
                      </c:pt>
                      <c:pt idx="163" formatCode="General">
                        <c:v>17.910765389658302</c:v>
                      </c:pt>
                      <c:pt idx="164" formatCode="General">
                        <c:v>18.027721411785699</c:v>
                      </c:pt>
                      <c:pt idx="165" formatCode="General">
                        <c:v>18.144659662631899</c:v>
                      </c:pt>
                      <c:pt idx="166" formatCode="General">
                        <c:v>18.261580248062899</c:v>
                      </c:pt>
                      <c:pt idx="167" formatCode="General">
                        <c:v>18.3784832722652</c:v>
                      </c:pt>
                      <c:pt idx="168" formatCode="General">
                        <c:v>18.4953688377839</c:v>
                      </c:pt>
                      <c:pt idx="169" formatCode="General">
                        <c:v>18.612237045560299</c:v>
                      </c:pt>
                      <c:pt idx="170" formatCode="General">
                        <c:v>18.729087994968001</c:v>
                      </c:pt>
                      <c:pt idx="171" formatCode="General">
                        <c:v>18.845921783848102</c:v>
                      </c:pt>
                      <c:pt idx="172" formatCode="General">
                        <c:v>18.962738508543701</c:v>
                      </c:pt>
                      <c:pt idx="173" formatCode="General">
                        <c:v>19.079538263932498</c:v>
                      </c:pt>
                      <c:pt idx="174" formatCode="General">
                        <c:v>19.1963211434601</c:v>
                      </c:pt>
                      <c:pt idx="175" formatCode="General">
                        <c:v>19.3130872391704</c:v>
                      </c:pt>
                      <c:pt idx="176" formatCode="General">
                        <c:v>19.429836641736799</c:v>
                      </c:pt>
                      <c:pt idx="177" formatCode="General">
                        <c:v>19.5465694404913</c:v>
                      </c:pt>
                      <c:pt idx="178" formatCode="General">
                        <c:v>19.663285723454099</c:v>
                      </c:pt>
                      <c:pt idx="179" formatCode="General">
                        <c:v>19.779985577361</c:v>
                      </c:pt>
                      <c:pt idx="180" formatCode="General">
                        <c:v>19.8966690876908</c:v>
                      </c:pt>
                      <c:pt idx="181" formatCode="General">
                        <c:v>20.013336338692302</c:v>
                      </c:pt>
                      <c:pt idx="182" formatCode="General">
                        <c:v>20.129987413409602</c:v>
                      </c:pt>
                      <c:pt idx="183" formatCode="General">
                        <c:v>20.246622393707501</c:v>
                      </c:pt>
                      <c:pt idx="184" formatCode="General">
                        <c:v>20.363241360295898</c:v>
                      </c:pt>
                      <c:pt idx="185" formatCode="General">
                        <c:v>20.4798443927539</c:v>
                      </c:pt>
                      <c:pt idx="186" formatCode="General">
                        <c:v>20.5964315695525</c:v>
                      </c:pt>
                      <c:pt idx="187" formatCode="General">
                        <c:v>20.7130029680776</c:v>
                      </c:pt>
                      <c:pt idx="188" formatCode="General">
                        <c:v>20.829558664651799</c:v>
                      </c:pt>
                      <c:pt idx="189" formatCode="General">
                        <c:v>20.9460987345559</c:v>
                      </c:pt>
                      <c:pt idx="190" formatCode="General">
                        <c:v>21.0626232520498</c:v>
                      </c:pt>
                      <c:pt idx="191" formatCode="General">
                        <c:v>21.179132290392602</c:v>
                      </c:pt>
                      <c:pt idx="192" formatCode="General">
                        <c:v>21.295625921863</c:v>
                      </c:pt>
                      <c:pt idx="193" formatCode="General">
                        <c:v>21.412104217777902</c:v>
                      </c:pt>
                      <c:pt idx="194" formatCode="General">
                        <c:v>21.528567248511798</c:v>
                      </c:pt>
                      <c:pt idx="195" formatCode="General">
                        <c:v>21.6450150835146</c:v>
                      </c:pt>
                      <c:pt idx="196" formatCode="General">
                        <c:v>21.761447791330301</c:v>
                      </c:pt>
                      <c:pt idx="197" formatCode="General">
                        <c:v>21.833774022229701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2F-4F39-908D-27F73EB94925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Permeability-x64_Tau'!$V$3:$V$200</c:f>
              <c:numCache>
                <c:formatCode>0.00E+00</c:formatCode>
                <c:ptCount val="198"/>
                <c:pt idx="0">
                  <c:v>0</c:v>
                </c:pt>
                <c:pt idx="1">
                  <c:v>4.8897502019382502E-6</c:v>
                </c:pt>
                <c:pt idx="2">
                  <c:v>1.46690808692564E-5</c:v>
                </c:pt>
                <c:pt idx="3">
                  <c:v>3.4227284517623101E-5</c:v>
                </c:pt>
                <c:pt idx="4">
                  <c:v>7.3342426688898302E-5</c:v>
                </c:pt>
                <c:pt idx="5">
                  <c:v>1.51569214606425E-4</c:v>
                </c:pt>
                <c:pt idx="6">
                  <c:v>3.0801327265131802E-4</c:v>
                </c:pt>
                <c:pt idx="7">
                  <c:v>6.2087631450261798E-4</c:v>
                </c:pt>
                <c:pt idx="8">
                  <c:v>1.24654012149157E-3</c:v>
                </c:pt>
                <c:pt idx="9">
                  <c:v>2.4977270722187001E-3</c:v>
                </c:pt>
                <c:pt idx="10">
                  <c:v>4.9998230274798097E-3</c:v>
                </c:pt>
                <c:pt idx="11">
                  <c:v>1.00035458960344E-2</c:v>
                </c:pt>
                <c:pt idx="12">
                  <c:v>2.00103057450828E-2</c:v>
                </c:pt>
                <c:pt idx="13">
                  <c:v>4.0022883597575901E-2</c:v>
                </c:pt>
                <c:pt idx="14">
                  <c:v>8.0046588883874004E-2</c:v>
                </c:pt>
                <c:pt idx="15">
                  <c:v>0.160090820996869</c:v>
                </c:pt>
                <c:pt idx="16">
                  <c:v>0.32016908750968998</c:v>
                </c:pt>
                <c:pt idx="17">
                  <c:v>0.480234333647369</c:v>
                </c:pt>
                <c:pt idx="18">
                  <c:v>0.64028666743610196</c:v>
                </c:pt>
                <c:pt idx="19">
                  <c:v>0.80032610352867395</c:v>
                </c:pt>
                <c:pt idx="20">
                  <c:v>0.96035264522789598</c:v>
                </c:pt>
                <c:pt idx="21">
                  <c:v>1.1203662942694499</c:v>
                </c:pt>
                <c:pt idx="22">
                  <c:v>1.2803670521710599</c:v>
                </c:pt>
                <c:pt idx="23">
                  <c:v>1.44035492041901</c:v>
                </c:pt>
                <c:pt idx="24">
                  <c:v>1.6003299004934599</c:v>
                </c:pt>
                <c:pt idx="25">
                  <c:v>1.76029199387213</c:v>
                </c:pt>
                <c:pt idx="26">
                  <c:v>1.92024120203101</c:v>
                </c:pt>
                <c:pt idx="27">
                  <c:v>2.08017752644475</c:v>
                </c:pt>
                <c:pt idx="28">
                  <c:v>2.2401009685869102</c:v>
                </c:pt>
                <c:pt idx="29">
                  <c:v>2.4000115299301399</c:v>
                </c:pt>
                <c:pt idx="30">
                  <c:v>2.55990921194631</c:v>
                </c:pt>
                <c:pt idx="31">
                  <c:v>2.7197940161066398</c:v>
                </c:pt>
                <c:pt idx="32">
                  <c:v>2.87966594388174</c:v>
                </c:pt>
                <c:pt idx="33">
                  <c:v>3.03952499674168</c:v>
                </c:pt>
                <c:pt idx="34">
                  <c:v>3.1993711761560499</c:v>
                </c:pt>
                <c:pt idx="35">
                  <c:v>3.3592044835939898</c:v>
                </c:pt>
                <c:pt idx="36">
                  <c:v>3.5190249205242101</c:v>
                </c:pt>
                <c:pt idx="37">
                  <c:v>3.6788324884150301</c:v>
                </c:pt>
                <c:pt idx="38">
                  <c:v>3.8386271887343901</c:v>
                </c:pt>
                <c:pt idx="39">
                  <c:v>3.9984090229498599</c:v>
                </c:pt>
                <c:pt idx="40">
                  <c:v>4.1581779925286702</c:v>
                </c:pt>
                <c:pt idx="41">
                  <c:v>4.3179340989377097</c:v>
                </c:pt>
                <c:pt idx="42">
                  <c:v>4.4776773436435402</c:v>
                </c:pt>
                <c:pt idx="43">
                  <c:v>4.63740772811241</c:v>
                </c:pt>
                <c:pt idx="44">
                  <c:v>4.7971252538102496</c:v>
                </c:pt>
                <c:pt idx="45">
                  <c:v>4.9568299222026804</c:v>
                </c:pt>
                <c:pt idx="46">
                  <c:v>5.11652173475502</c:v>
                </c:pt>
                <c:pt idx="47">
                  <c:v>5.27620069293231</c:v>
                </c:pt>
                <c:pt idx="48">
                  <c:v>5.4358667981992701</c:v>
                </c:pt>
                <c:pt idx="49">
                  <c:v>5.5955200520203503</c:v>
                </c:pt>
                <c:pt idx="50">
                  <c:v>5.75516045585971</c:v>
                </c:pt>
                <c:pt idx="51">
                  <c:v>5.9147880111812299</c:v>
                </c:pt>
                <c:pt idx="52">
                  <c:v>6.0744027194484902</c:v>
                </c:pt>
                <c:pt idx="53">
                  <c:v>6.2340045821248102</c:v>
                </c:pt>
                <c:pt idx="54">
                  <c:v>6.3935936006732303</c:v>
                </c:pt>
                <c:pt idx="55">
                  <c:v>6.5531697765564996</c:v>
                </c:pt>
                <c:pt idx="56">
                  <c:v>6.71273311123712</c:v>
                </c:pt>
                <c:pt idx="57">
                  <c:v>6.8722836061772998</c:v>
                </c:pt>
                <c:pt idx="58">
                  <c:v>7.0318212628389798</c:v>
                </c:pt>
                <c:pt idx="59">
                  <c:v>7.1913460826838298</c:v>
                </c:pt>
                <c:pt idx="60">
                  <c:v>7.3508580671732604</c:v>
                </c:pt>
                <c:pt idx="61">
                  <c:v>7.5103572177683997</c:v>
                </c:pt>
                <c:pt idx="62">
                  <c:v>7.6698435359301103</c:v>
                </c:pt>
                <c:pt idx="63">
                  <c:v>7.8293170231189997</c:v>
                </c:pt>
                <c:pt idx="64">
                  <c:v>7.9887776807953896</c:v>
                </c:pt>
                <c:pt idx="65">
                  <c:v>8.1482255104193602</c:v>
                </c:pt>
                <c:pt idx="66">
                  <c:v>8.3076605134507098</c:v>
                </c:pt>
                <c:pt idx="67">
                  <c:v>8.4670826913489599</c:v>
                </c:pt>
                <c:pt idx="68">
                  <c:v>8.6264920455734</c:v>
                </c:pt>
                <c:pt idx="69">
                  <c:v>8.7858885775830409</c:v>
                </c:pt>
                <c:pt idx="70">
                  <c:v>8.9452722888366196</c:v>
                </c:pt>
                <c:pt idx="71">
                  <c:v>9.10464318079263</c:v>
                </c:pt>
                <c:pt idx="72">
                  <c:v>9.2640012549092798</c:v>
                </c:pt>
                <c:pt idx="73">
                  <c:v>9.4233465126445299</c:v>
                </c:pt>
                <c:pt idx="74">
                  <c:v>9.5826789554560907</c:v>
                </c:pt>
                <c:pt idx="75">
                  <c:v>9.7419985848013901</c:v>
                </c:pt>
                <c:pt idx="76">
                  <c:v>9.9013054021376004</c:v>
                </c:pt>
                <c:pt idx="77">
                  <c:v>10.0605994089216</c:v>
                </c:pt>
                <c:pt idx="78">
                  <c:v>10.219880606610101</c:v>
                </c:pt>
                <c:pt idx="79">
                  <c:v>10.379148996659501</c:v>
                </c:pt>
                <c:pt idx="80">
                  <c:v>10.538404580525899</c:v>
                </c:pt>
                <c:pt idx="81">
                  <c:v>10.697647359665201</c:v>
                </c:pt>
                <c:pt idx="82">
                  <c:v>10.8568773355329</c:v>
                </c:pt>
                <c:pt idx="83">
                  <c:v>11.0160945095845</c:v>
                </c:pt>
                <c:pt idx="84">
                  <c:v>11.175298883275</c:v>
                </c:pt>
                <c:pt idx="85">
                  <c:v>11.3344904580593</c:v>
                </c:pt>
                <c:pt idx="86">
                  <c:v>11.4936692353919</c:v>
                </c:pt>
                <c:pt idx="87">
                  <c:v>11.652835216727199</c:v>
                </c:pt>
                <c:pt idx="88">
                  <c:v>11.8119884035192</c:v>
                </c:pt>
                <c:pt idx="89">
                  <c:v>11.9711287972217</c:v>
                </c:pt>
                <c:pt idx="90">
                  <c:v>12.130256399288299</c:v>
                </c:pt>
                <c:pt idx="91">
                  <c:v>12.289371211172201</c:v>
                </c:pt>
                <c:pt idx="92">
                  <c:v>12.4484732343264</c:v>
                </c:pt>
                <c:pt idx="93">
                  <c:v>12.607562470203799</c:v>
                </c:pt>
                <c:pt idx="94">
                  <c:v>12.766638920256799</c:v>
                </c:pt>
                <c:pt idx="95">
                  <c:v>12.9257025859376</c:v>
                </c:pt>
                <c:pt idx="96">
                  <c:v>13.0847534686984</c:v>
                </c:pt>
                <c:pt idx="97">
                  <c:v>13.2437915699907</c:v>
                </c:pt>
                <c:pt idx="98">
                  <c:v>13.4028168912662</c:v>
                </c:pt>
                <c:pt idx="99">
                  <c:v>13.5618294339759</c:v>
                </c:pt>
                <c:pt idx="100">
                  <c:v>13.720829199570799</c:v>
                </c:pt>
                <c:pt idx="101">
                  <c:v>13.879816189501801</c:v>
                </c:pt>
                <c:pt idx="102">
                  <c:v>14.0387904052191</c:v>
                </c:pt>
                <c:pt idx="103">
                  <c:v>14.1977518481731</c:v>
                </c:pt>
                <c:pt idx="104">
                  <c:v>14.3567005198136</c:v>
                </c:pt>
                <c:pt idx="105">
                  <c:v>14.5156364215902</c:v>
                </c:pt>
                <c:pt idx="106">
                  <c:v>14.6745595549525</c:v>
                </c:pt>
                <c:pt idx="107">
                  <c:v>14.8334699213496</c:v>
                </c:pt>
                <c:pt idx="108">
                  <c:v>14.992367522230399</c:v>
                </c:pt>
                <c:pt idx="109">
                  <c:v>15.1512523590436</c:v>
                </c:pt>
                <c:pt idx="110">
                  <c:v>15.310124433237499</c:v>
                </c:pt>
                <c:pt idx="111">
                  <c:v>15.4689837462602</c:v>
                </c:pt>
                <c:pt idx="112">
                  <c:v>15.627830299559699</c:v>
                </c:pt>
                <c:pt idx="113">
                  <c:v>15.7866640945836</c:v>
                </c:pt>
                <c:pt idx="114">
                  <c:v>15.945485132779201</c:v>
                </c:pt>
                <c:pt idx="115">
                  <c:v>16.104293415593698</c:v>
                </c:pt>
                <c:pt idx="116">
                  <c:v>16.2630889444739</c:v>
                </c:pt>
                <c:pt idx="117">
                  <c:v>16.421871720866399</c:v>
                </c:pt>
                <c:pt idx="118">
                  <c:v>16.580641746217498</c:v>
                </c:pt>
                <c:pt idx="119">
                  <c:v>16.739399021973401</c:v>
                </c:pt>
                <c:pt idx="120">
                  <c:v>16.898143549579899</c:v>
                </c:pt>
                <c:pt idx="121">
                  <c:v>17.056875330482601</c:v>
                </c:pt>
                <c:pt idx="122">
                  <c:v>17.215594366126702</c:v>
                </c:pt>
                <c:pt idx="123">
                  <c:v>17.374300657957299</c:v>
                </c:pt>
                <c:pt idx="124">
                  <c:v>17.5329942074193</c:v>
                </c:pt>
                <c:pt idx="125">
                  <c:v>17.691675015957198</c:v>
                </c:pt>
                <c:pt idx="126">
                  <c:v>17.8503430850154</c:v>
                </c:pt>
                <c:pt idx="127">
                  <c:v>18.008998416037802</c:v>
                </c:pt>
                <c:pt idx="128">
                  <c:v>18.167641010468198</c:v>
                </c:pt>
                <c:pt idx="129">
                  <c:v>18.3262708697502</c:v>
                </c:pt>
                <c:pt idx="130">
                  <c:v>18.484887995327099</c:v>
                </c:pt>
                <c:pt idx="131">
                  <c:v>18.6434923886418</c:v>
                </c:pt>
                <c:pt idx="132">
                  <c:v>18.8020840511372</c:v>
                </c:pt>
                <c:pt idx="133">
                  <c:v>18.960662984255801</c:v>
                </c:pt>
                <c:pt idx="134">
                  <c:v>19.1192291894398</c:v>
                </c:pt>
                <c:pt idx="135">
                  <c:v>19.277782668131199</c:v>
                </c:pt>
                <c:pt idx="136">
                  <c:v>19.4363234217718</c:v>
                </c:pt>
                <c:pt idx="137">
                  <c:v>19.594851451803201</c:v>
                </c:pt>
                <c:pt idx="138">
                  <c:v>19.753366759666399</c:v>
                </c:pt>
                <c:pt idx="139">
                  <c:v>19.9118693468026</c:v>
                </c:pt>
                <c:pt idx="140">
                  <c:v>20.070359214652399</c:v>
                </c:pt>
                <c:pt idx="141">
                  <c:v>20.228836364656299</c:v>
                </c:pt>
                <c:pt idx="142">
                  <c:v>20.3873007982546</c:v>
                </c:pt>
                <c:pt idx="143">
                  <c:v>20.545752516887202</c:v>
                </c:pt>
                <c:pt idx="144">
                  <c:v>20.704191521993899</c:v>
                </c:pt>
                <c:pt idx="145">
                  <c:v>20.862617815014001</c:v>
                </c:pt>
                <c:pt idx="146">
                  <c:v>21.021031397386899</c:v>
                </c:pt>
                <c:pt idx="147">
                  <c:v>21.179432270551501</c:v>
                </c:pt>
                <c:pt idx="148">
                  <c:v>21.337820435946401</c:v>
                </c:pt>
                <c:pt idx="149">
                  <c:v>21.496195895010199</c:v>
                </c:pt>
                <c:pt idx="150">
                  <c:v>21.654558649180998</c:v>
                </c:pt>
                <c:pt idx="151">
                  <c:v>21.812908699896699</c:v>
                </c:pt>
                <c:pt idx="152">
                  <c:v>21.971246048595098</c:v>
                </c:pt>
                <c:pt idx="153">
                  <c:v>22.1295706967135</c:v>
                </c:pt>
                <c:pt idx="154">
                  <c:v>22.287882645689301</c:v>
                </c:pt>
                <c:pt idx="155">
                  <c:v>22.4461818969592</c:v>
                </c:pt>
                <c:pt idx="156">
                  <c:v>22.604468451959999</c:v>
                </c:pt>
                <c:pt idx="157">
                  <c:v>22.762742312128001</c:v>
                </c:pt>
                <c:pt idx="158">
                  <c:v>22.9210034788995</c:v>
                </c:pt>
                <c:pt idx="159">
                  <c:v>23.079251953710401</c:v>
                </c:pt>
                <c:pt idx="160">
                  <c:v>23.2374877379963</c:v>
                </c:pt>
                <c:pt idx="161">
                  <c:v>23.395710833192599</c:v>
                </c:pt>
                <c:pt idx="162">
                  <c:v>23.553921240734599</c:v>
                </c:pt>
                <c:pt idx="163">
                  <c:v>23.712118962057001</c:v>
                </c:pt>
                <c:pt idx="164">
                  <c:v>23.870303998594601</c:v>
                </c:pt>
                <c:pt idx="165">
                  <c:v>24.028476351781698</c:v>
                </c:pt>
                <c:pt idx="166">
                  <c:v>24.1866360230525</c:v>
                </c:pt>
                <c:pt idx="167">
                  <c:v>24.3447830138408</c:v>
                </c:pt>
                <c:pt idx="168">
                  <c:v>24.502917325580398</c:v>
                </c:pt>
                <c:pt idx="169">
                  <c:v>24.661038959704602</c:v>
                </c:pt>
                <c:pt idx="170">
                  <c:v>24.8191479176465</c:v>
                </c:pt>
                <c:pt idx="171">
                  <c:v>24.977244200839099</c:v>
                </c:pt>
                <c:pt idx="172">
                  <c:v>25.135327810714902</c:v>
                </c:pt>
                <c:pt idx="173">
                  <c:v>25.293398748706299</c:v>
                </c:pt>
                <c:pt idx="174">
                  <c:v>25.451457016245499</c:v>
                </c:pt>
                <c:pt idx="175">
                  <c:v>25.609502614764299</c:v>
                </c:pt>
                <c:pt idx="176">
                  <c:v>25.7675355456944</c:v>
                </c:pt>
                <c:pt idx="177">
                  <c:v>25.925555810467099</c:v>
                </c:pt>
                <c:pt idx="178">
                  <c:v>26.083563410513499</c:v>
                </c:pt>
                <c:pt idx="179">
                  <c:v>26.241558347264501</c:v>
                </c:pt>
                <c:pt idx="180">
                  <c:v>26.399540622150798</c:v>
                </c:pt>
                <c:pt idx="181">
                  <c:v>26.557510236602599</c:v>
                </c:pt>
                <c:pt idx="182">
                  <c:v>26.715467192050099</c:v>
                </c:pt>
                <c:pt idx="183">
                  <c:v>26.8734114899232</c:v>
                </c:pt>
                <c:pt idx="184">
                  <c:v>27.031343131651401</c:v>
                </c:pt>
                <c:pt idx="185">
                  <c:v>27.1892621186641</c:v>
                </c:pt>
                <c:pt idx="186">
                  <c:v>27.347168452390498</c:v>
                </c:pt>
                <c:pt idx="187">
                  <c:v>27.505062134259301</c:v>
                </c:pt>
                <c:pt idx="188">
                  <c:v>27.6629431656992</c:v>
                </c:pt>
                <c:pt idx="189">
                  <c:v>27.820811548138501</c:v>
                </c:pt>
                <c:pt idx="190">
                  <c:v>27.978667283005301</c:v>
                </c:pt>
                <c:pt idx="191">
                  <c:v>28.1365103717275</c:v>
                </c:pt>
                <c:pt idx="192">
                  <c:v>28.294340815732699</c:v>
                </c:pt>
                <c:pt idx="193">
                  <c:v>28.452158616448099</c:v>
                </c:pt>
                <c:pt idx="194">
                  <c:v>28.609963775301001</c:v>
                </c:pt>
                <c:pt idx="195">
                  <c:v>28.7677562937182</c:v>
                </c:pt>
                <c:pt idx="196">
                  <c:v>28.925536173126101</c:v>
                </c:pt>
                <c:pt idx="197">
                  <c:v>29.023550562117101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0-4005-8447-036CACB2A0E6}"/>
            </c:ext>
          </c:extLst>
        </c:ser>
        <c:ser>
          <c:idx val="3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Permeability-x64_Tau'!$A$3:$A$200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Permeability-x64_Tau'!$V$3:$V$200</c:f>
              <c:numCache>
                <c:formatCode>0.00E+00</c:formatCode>
                <c:ptCount val="198"/>
                <c:pt idx="0">
                  <c:v>0</c:v>
                </c:pt>
                <c:pt idx="1">
                  <c:v>4.8897502019382502E-6</c:v>
                </c:pt>
                <c:pt idx="2">
                  <c:v>1.46690808692564E-5</c:v>
                </c:pt>
                <c:pt idx="3">
                  <c:v>3.4227284517623101E-5</c:v>
                </c:pt>
                <c:pt idx="4">
                  <c:v>7.3342426688898302E-5</c:v>
                </c:pt>
                <c:pt idx="5">
                  <c:v>1.51569214606425E-4</c:v>
                </c:pt>
                <c:pt idx="6">
                  <c:v>3.0801327265131802E-4</c:v>
                </c:pt>
                <c:pt idx="7">
                  <c:v>6.2087631450261798E-4</c:v>
                </c:pt>
                <c:pt idx="8">
                  <c:v>1.24654012149157E-3</c:v>
                </c:pt>
                <c:pt idx="9">
                  <c:v>2.4977270722187001E-3</c:v>
                </c:pt>
                <c:pt idx="10">
                  <c:v>4.9998230274798097E-3</c:v>
                </c:pt>
                <c:pt idx="11">
                  <c:v>1.00035458960344E-2</c:v>
                </c:pt>
                <c:pt idx="12">
                  <c:v>2.00103057450828E-2</c:v>
                </c:pt>
                <c:pt idx="13">
                  <c:v>4.0022883597575901E-2</c:v>
                </c:pt>
                <c:pt idx="14">
                  <c:v>8.0046588883874004E-2</c:v>
                </c:pt>
                <c:pt idx="15">
                  <c:v>0.160090820996869</c:v>
                </c:pt>
                <c:pt idx="16">
                  <c:v>0.32016908750968998</c:v>
                </c:pt>
                <c:pt idx="17">
                  <c:v>0.480234333647369</c:v>
                </c:pt>
                <c:pt idx="18">
                  <c:v>0.64028666743610196</c:v>
                </c:pt>
                <c:pt idx="19">
                  <c:v>0.80032610352867395</c:v>
                </c:pt>
                <c:pt idx="20">
                  <c:v>0.96035264522789598</c:v>
                </c:pt>
                <c:pt idx="21">
                  <c:v>1.1203662942694499</c:v>
                </c:pt>
                <c:pt idx="22">
                  <c:v>1.2803670521710599</c:v>
                </c:pt>
                <c:pt idx="23">
                  <c:v>1.44035492041901</c:v>
                </c:pt>
                <c:pt idx="24">
                  <c:v>1.6003299004934599</c:v>
                </c:pt>
                <c:pt idx="25">
                  <c:v>1.76029199387213</c:v>
                </c:pt>
                <c:pt idx="26">
                  <c:v>1.92024120203101</c:v>
                </c:pt>
                <c:pt idx="27">
                  <c:v>2.08017752644475</c:v>
                </c:pt>
                <c:pt idx="28">
                  <c:v>2.2401009685869102</c:v>
                </c:pt>
                <c:pt idx="29">
                  <c:v>2.4000115299301399</c:v>
                </c:pt>
                <c:pt idx="30">
                  <c:v>2.55990921194631</c:v>
                </c:pt>
                <c:pt idx="31">
                  <c:v>2.7197940161066398</c:v>
                </c:pt>
                <c:pt idx="32">
                  <c:v>2.87966594388174</c:v>
                </c:pt>
                <c:pt idx="33">
                  <c:v>3.03952499674168</c:v>
                </c:pt>
                <c:pt idx="34">
                  <c:v>3.1993711761560499</c:v>
                </c:pt>
                <c:pt idx="35">
                  <c:v>3.3592044835939898</c:v>
                </c:pt>
                <c:pt idx="36">
                  <c:v>3.5190249205242101</c:v>
                </c:pt>
                <c:pt idx="37">
                  <c:v>3.6788324884150301</c:v>
                </c:pt>
                <c:pt idx="38">
                  <c:v>3.8386271887343901</c:v>
                </c:pt>
                <c:pt idx="39">
                  <c:v>3.9984090229498599</c:v>
                </c:pt>
                <c:pt idx="40">
                  <c:v>4.1581779925286702</c:v>
                </c:pt>
                <c:pt idx="41">
                  <c:v>4.3179340989377097</c:v>
                </c:pt>
                <c:pt idx="42">
                  <c:v>4.4776773436435402</c:v>
                </c:pt>
                <c:pt idx="43">
                  <c:v>4.63740772811241</c:v>
                </c:pt>
                <c:pt idx="44">
                  <c:v>4.7971252538102496</c:v>
                </c:pt>
                <c:pt idx="45">
                  <c:v>4.9568299222026804</c:v>
                </c:pt>
                <c:pt idx="46">
                  <c:v>5.11652173475502</c:v>
                </c:pt>
                <c:pt idx="47">
                  <c:v>5.27620069293231</c:v>
                </c:pt>
                <c:pt idx="48">
                  <c:v>5.4358667981992701</c:v>
                </c:pt>
                <c:pt idx="49">
                  <c:v>5.5955200520203503</c:v>
                </c:pt>
                <c:pt idx="50">
                  <c:v>5.75516045585971</c:v>
                </c:pt>
                <c:pt idx="51">
                  <c:v>5.9147880111812299</c:v>
                </c:pt>
                <c:pt idx="52">
                  <c:v>6.0744027194484902</c:v>
                </c:pt>
                <c:pt idx="53">
                  <c:v>6.2340045821248102</c:v>
                </c:pt>
                <c:pt idx="54">
                  <c:v>6.3935936006732303</c:v>
                </c:pt>
                <c:pt idx="55">
                  <c:v>6.5531697765564996</c:v>
                </c:pt>
                <c:pt idx="56">
                  <c:v>6.71273311123712</c:v>
                </c:pt>
                <c:pt idx="57">
                  <c:v>6.8722836061772998</c:v>
                </c:pt>
                <c:pt idx="58">
                  <c:v>7.0318212628389798</c:v>
                </c:pt>
                <c:pt idx="59">
                  <c:v>7.1913460826838298</c:v>
                </c:pt>
                <c:pt idx="60">
                  <c:v>7.3508580671732604</c:v>
                </c:pt>
                <c:pt idx="61">
                  <c:v>7.5103572177683997</c:v>
                </c:pt>
                <c:pt idx="62">
                  <c:v>7.6698435359301103</c:v>
                </c:pt>
                <c:pt idx="63">
                  <c:v>7.8293170231189997</c:v>
                </c:pt>
                <c:pt idx="64">
                  <c:v>7.9887776807953896</c:v>
                </c:pt>
                <c:pt idx="65">
                  <c:v>8.1482255104193602</c:v>
                </c:pt>
                <c:pt idx="66">
                  <c:v>8.3076605134507098</c:v>
                </c:pt>
                <c:pt idx="67">
                  <c:v>8.4670826913489599</c:v>
                </c:pt>
                <c:pt idx="68">
                  <c:v>8.6264920455734</c:v>
                </c:pt>
                <c:pt idx="69">
                  <c:v>8.7858885775830409</c:v>
                </c:pt>
                <c:pt idx="70">
                  <c:v>8.9452722888366196</c:v>
                </c:pt>
                <c:pt idx="71">
                  <c:v>9.10464318079263</c:v>
                </c:pt>
                <c:pt idx="72">
                  <c:v>9.2640012549092798</c:v>
                </c:pt>
                <c:pt idx="73">
                  <c:v>9.4233465126445299</c:v>
                </c:pt>
                <c:pt idx="74">
                  <c:v>9.5826789554560907</c:v>
                </c:pt>
                <c:pt idx="75">
                  <c:v>9.7419985848013901</c:v>
                </c:pt>
                <c:pt idx="76">
                  <c:v>9.9013054021376004</c:v>
                </c:pt>
                <c:pt idx="77">
                  <c:v>10.0605994089216</c:v>
                </c:pt>
                <c:pt idx="78">
                  <c:v>10.219880606610101</c:v>
                </c:pt>
                <c:pt idx="79">
                  <c:v>10.379148996659501</c:v>
                </c:pt>
                <c:pt idx="80">
                  <c:v>10.538404580525899</c:v>
                </c:pt>
                <c:pt idx="81">
                  <c:v>10.697647359665201</c:v>
                </c:pt>
                <c:pt idx="82">
                  <c:v>10.8568773355329</c:v>
                </c:pt>
                <c:pt idx="83">
                  <c:v>11.0160945095845</c:v>
                </c:pt>
                <c:pt idx="84">
                  <c:v>11.175298883275</c:v>
                </c:pt>
                <c:pt idx="85">
                  <c:v>11.3344904580593</c:v>
                </c:pt>
                <c:pt idx="86">
                  <c:v>11.4936692353919</c:v>
                </c:pt>
                <c:pt idx="87">
                  <c:v>11.652835216727199</c:v>
                </c:pt>
                <c:pt idx="88">
                  <c:v>11.8119884035192</c:v>
                </c:pt>
                <c:pt idx="89">
                  <c:v>11.9711287972217</c:v>
                </c:pt>
                <c:pt idx="90">
                  <c:v>12.130256399288299</c:v>
                </c:pt>
                <c:pt idx="91">
                  <c:v>12.289371211172201</c:v>
                </c:pt>
                <c:pt idx="92">
                  <c:v>12.4484732343264</c:v>
                </c:pt>
                <c:pt idx="93">
                  <c:v>12.607562470203799</c:v>
                </c:pt>
                <c:pt idx="94">
                  <c:v>12.766638920256799</c:v>
                </c:pt>
                <c:pt idx="95">
                  <c:v>12.9257025859376</c:v>
                </c:pt>
                <c:pt idx="96">
                  <c:v>13.0847534686984</c:v>
                </c:pt>
                <c:pt idx="97">
                  <c:v>13.2437915699907</c:v>
                </c:pt>
                <c:pt idx="98">
                  <c:v>13.4028168912662</c:v>
                </c:pt>
                <c:pt idx="99">
                  <c:v>13.5618294339759</c:v>
                </c:pt>
                <c:pt idx="100">
                  <c:v>13.720829199570799</c:v>
                </c:pt>
                <c:pt idx="101">
                  <c:v>13.879816189501801</c:v>
                </c:pt>
                <c:pt idx="102">
                  <c:v>14.0387904052191</c:v>
                </c:pt>
                <c:pt idx="103">
                  <c:v>14.1977518481731</c:v>
                </c:pt>
                <c:pt idx="104">
                  <c:v>14.3567005198136</c:v>
                </c:pt>
                <c:pt idx="105">
                  <c:v>14.5156364215902</c:v>
                </c:pt>
                <c:pt idx="106">
                  <c:v>14.6745595549525</c:v>
                </c:pt>
                <c:pt idx="107">
                  <c:v>14.8334699213496</c:v>
                </c:pt>
                <c:pt idx="108">
                  <c:v>14.992367522230399</c:v>
                </c:pt>
                <c:pt idx="109">
                  <c:v>15.1512523590436</c:v>
                </c:pt>
                <c:pt idx="110">
                  <c:v>15.310124433237499</c:v>
                </c:pt>
                <c:pt idx="111">
                  <c:v>15.4689837462602</c:v>
                </c:pt>
                <c:pt idx="112">
                  <c:v>15.627830299559699</c:v>
                </c:pt>
                <c:pt idx="113">
                  <c:v>15.7866640945836</c:v>
                </c:pt>
                <c:pt idx="114">
                  <c:v>15.945485132779201</c:v>
                </c:pt>
                <c:pt idx="115">
                  <c:v>16.104293415593698</c:v>
                </c:pt>
                <c:pt idx="116">
                  <c:v>16.2630889444739</c:v>
                </c:pt>
                <c:pt idx="117">
                  <c:v>16.421871720866399</c:v>
                </c:pt>
                <c:pt idx="118">
                  <c:v>16.580641746217498</c:v>
                </c:pt>
                <c:pt idx="119">
                  <c:v>16.739399021973401</c:v>
                </c:pt>
                <c:pt idx="120">
                  <c:v>16.898143549579899</c:v>
                </c:pt>
                <c:pt idx="121">
                  <c:v>17.056875330482601</c:v>
                </c:pt>
                <c:pt idx="122">
                  <c:v>17.215594366126702</c:v>
                </c:pt>
                <c:pt idx="123">
                  <c:v>17.374300657957299</c:v>
                </c:pt>
                <c:pt idx="124">
                  <c:v>17.5329942074193</c:v>
                </c:pt>
                <c:pt idx="125">
                  <c:v>17.691675015957198</c:v>
                </c:pt>
                <c:pt idx="126">
                  <c:v>17.8503430850154</c:v>
                </c:pt>
                <c:pt idx="127">
                  <c:v>18.008998416037802</c:v>
                </c:pt>
                <c:pt idx="128">
                  <c:v>18.167641010468198</c:v>
                </c:pt>
                <c:pt idx="129">
                  <c:v>18.3262708697502</c:v>
                </c:pt>
                <c:pt idx="130">
                  <c:v>18.484887995327099</c:v>
                </c:pt>
                <c:pt idx="131">
                  <c:v>18.6434923886418</c:v>
                </c:pt>
                <c:pt idx="132">
                  <c:v>18.8020840511372</c:v>
                </c:pt>
                <c:pt idx="133">
                  <c:v>18.960662984255801</c:v>
                </c:pt>
                <c:pt idx="134">
                  <c:v>19.1192291894398</c:v>
                </c:pt>
                <c:pt idx="135">
                  <c:v>19.277782668131199</c:v>
                </c:pt>
                <c:pt idx="136">
                  <c:v>19.4363234217718</c:v>
                </c:pt>
                <c:pt idx="137">
                  <c:v>19.594851451803201</c:v>
                </c:pt>
                <c:pt idx="138">
                  <c:v>19.753366759666399</c:v>
                </c:pt>
                <c:pt idx="139">
                  <c:v>19.9118693468026</c:v>
                </c:pt>
                <c:pt idx="140">
                  <c:v>20.070359214652399</c:v>
                </c:pt>
                <c:pt idx="141">
                  <c:v>20.228836364656299</c:v>
                </c:pt>
                <c:pt idx="142">
                  <c:v>20.3873007982546</c:v>
                </c:pt>
                <c:pt idx="143">
                  <c:v>20.545752516887202</c:v>
                </c:pt>
                <c:pt idx="144">
                  <c:v>20.704191521993899</c:v>
                </c:pt>
                <c:pt idx="145">
                  <c:v>20.862617815014001</c:v>
                </c:pt>
                <c:pt idx="146">
                  <c:v>21.021031397386899</c:v>
                </c:pt>
                <c:pt idx="147">
                  <c:v>21.179432270551501</c:v>
                </c:pt>
                <c:pt idx="148">
                  <c:v>21.337820435946401</c:v>
                </c:pt>
                <c:pt idx="149">
                  <c:v>21.496195895010199</c:v>
                </c:pt>
                <c:pt idx="150">
                  <c:v>21.654558649180998</c:v>
                </c:pt>
                <c:pt idx="151">
                  <c:v>21.812908699896699</c:v>
                </c:pt>
                <c:pt idx="152">
                  <c:v>21.971246048595098</c:v>
                </c:pt>
                <c:pt idx="153">
                  <c:v>22.1295706967135</c:v>
                </c:pt>
                <c:pt idx="154">
                  <c:v>22.287882645689301</c:v>
                </c:pt>
                <c:pt idx="155">
                  <c:v>22.4461818969592</c:v>
                </c:pt>
                <c:pt idx="156">
                  <c:v>22.604468451959999</c:v>
                </c:pt>
                <c:pt idx="157">
                  <c:v>22.762742312128001</c:v>
                </c:pt>
                <c:pt idx="158">
                  <c:v>22.9210034788995</c:v>
                </c:pt>
                <c:pt idx="159">
                  <c:v>23.079251953710401</c:v>
                </c:pt>
                <c:pt idx="160">
                  <c:v>23.2374877379963</c:v>
                </c:pt>
                <c:pt idx="161">
                  <c:v>23.395710833192599</c:v>
                </c:pt>
                <c:pt idx="162">
                  <c:v>23.553921240734599</c:v>
                </c:pt>
                <c:pt idx="163">
                  <c:v>23.712118962057001</c:v>
                </c:pt>
                <c:pt idx="164">
                  <c:v>23.870303998594601</c:v>
                </c:pt>
                <c:pt idx="165">
                  <c:v>24.028476351781698</c:v>
                </c:pt>
                <c:pt idx="166">
                  <c:v>24.1866360230525</c:v>
                </c:pt>
                <c:pt idx="167">
                  <c:v>24.3447830138408</c:v>
                </c:pt>
                <c:pt idx="168">
                  <c:v>24.502917325580398</c:v>
                </c:pt>
                <c:pt idx="169">
                  <c:v>24.661038959704602</c:v>
                </c:pt>
                <c:pt idx="170">
                  <c:v>24.8191479176465</c:v>
                </c:pt>
                <c:pt idx="171">
                  <c:v>24.977244200839099</c:v>
                </c:pt>
                <c:pt idx="172">
                  <c:v>25.135327810714902</c:v>
                </c:pt>
                <c:pt idx="173">
                  <c:v>25.293398748706299</c:v>
                </c:pt>
                <c:pt idx="174">
                  <c:v>25.451457016245499</c:v>
                </c:pt>
                <c:pt idx="175">
                  <c:v>25.609502614764299</c:v>
                </c:pt>
                <c:pt idx="176">
                  <c:v>25.7675355456944</c:v>
                </c:pt>
                <c:pt idx="177">
                  <c:v>25.925555810467099</c:v>
                </c:pt>
                <c:pt idx="178">
                  <c:v>26.083563410513499</c:v>
                </c:pt>
                <c:pt idx="179">
                  <c:v>26.241558347264501</c:v>
                </c:pt>
                <c:pt idx="180">
                  <c:v>26.399540622150798</c:v>
                </c:pt>
                <c:pt idx="181">
                  <c:v>26.557510236602599</c:v>
                </c:pt>
                <c:pt idx="182">
                  <c:v>26.715467192050099</c:v>
                </c:pt>
                <c:pt idx="183">
                  <c:v>26.8734114899232</c:v>
                </c:pt>
                <c:pt idx="184">
                  <c:v>27.031343131651401</c:v>
                </c:pt>
                <c:pt idx="185">
                  <c:v>27.1892621186641</c:v>
                </c:pt>
                <c:pt idx="186">
                  <c:v>27.347168452390498</c:v>
                </c:pt>
                <c:pt idx="187">
                  <c:v>27.505062134259301</c:v>
                </c:pt>
                <c:pt idx="188">
                  <c:v>27.6629431656992</c:v>
                </c:pt>
                <c:pt idx="189">
                  <c:v>27.820811548138501</c:v>
                </c:pt>
                <c:pt idx="190">
                  <c:v>27.978667283005301</c:v>
                </c:pt>
                <c:pt idx="191">
                  <c:v>28.1365103717275</c:v>
                </c:pt>
                <c:pt idx="192">
                  <c:v>28.294340815732699</c:v>
                </c:pt>
                <c:pt idx="193">
                  <c:v>28.452158616448099</c:v>
                </c:pt>
                <c:pt idx="194">
                  <c:v>28.609963775301001</c:v>
                </c:pt>
                <c:pt idx="195">
                  <c:v>28.7677562937182</c:v>
                </c:pt>
                <c:pt idx="196">
                  <c:v>28.925536173126101</c:v>
                </c:pt>
                <c:pt idx="197">
                  <c:v>29.023550562117101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0-4005-8447-036CACB2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Permeability-x64_Tau'!$T$3:$T$200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>
                        <c:v>0</c:v>
                      </c:pt>
                      <c:pt idx="1">
                        <c:v>4.8897502018157303E-6</c:v>
                      </c:pt>
                      <c:pt idx="2">
                        <c:v>1.4669080868631E-5</c:v>
                      </c:pt>
                      <c:pt idx="3">
                        <c:v>3.4227284514894001E-5</c:v>
                      </c:pt>
                      <c:pt idx="4">
                        <c:v>7.3342426677313398E-5</c:v>
                      </c:pt>
                      <c:pt idx="5">
                        <c:v>1.5156921455777099E-4</c:v>
                      </c:pt>
                      <c:pt idx="6">
                        <c:v>3.08013272450488E-4</c:v>
                      </c:pt>
                      <c:pt idx="7">
                        <c:v>6.20876313700995E-4</c:v>
                      </c:pt>
                      <c:pt idx="8">
                        <c:v>1.24654011847191E-3</c:v>
                      </c:pt>
                      <c:pt idx="9">
                        <c:v>2.4977270618084801E-3</c:v>
                      </c:pt>
                      <c:pt idx="10">
                        <c:v>4.9998229955858196E-3</c:v>
                      </c:pt>
                      <c:pt idx="11">
                        <c:v>1.00035458107021E-2</c:v>
                      </c:pt>
                      <c:pt idx="12">
                        <c:v>2.0010305545813001E-2</c:v>
                      </c:pt>
                      <c:pt idx="13">
                        <c:v>4.0022883186688299E-2</c:v>
                      </c:pt>
                      <c:pt idx="14">
                        <c:v>8.0046588125788798E-2</c:v>
                      </c:pt>
                      <c:pt idx="15">
                        <c:v>0.16009081974043701</c:v>
                      </c:pt>
                      <c:pt idx="16">
                        <c:v>0.32016908567344299</c:v>
                      </c:pt>
                      <c:pt idx="17">
                        <c:v>0.48023433156449102</c:v>
                      </c:pt>
                      <c:pt idx="18">
                        <c:v>0.64028666531560996</c:v>
                      </c:pt>
                      <c:pt idx="19">
                        <c:v>0.80032610151637895</c:v>
                      </c:pt>
                      <c:pt idx="20">
                        <c:v>0.96035264343207405</c:v>
                      </c:pt>
                      <c:pt idx="21">
                        <c:v>1.1203662927739</c:v>
                      </c:pt>
                      <c:pt idx="22">
                        <c:v>1.28036705104253</c:v>
                      </c:pt>
                      <c:pt idx="23">
                        <c:v>1.44035491971177</c:v>
                      </c:pt>
                      <c:pt idx="24">
                        <c:v>1.6003299002523499</c:v>
                      </c:pt>
                      <c:pt idx="25">
                        <c:v>1.76029199413461</c:v>
                      </c:pt>
                      <c:pt idx="26">
                        <c:v>1.9202412028286699</c:v>
                      </c:pt>
                      <c:pt idx="27">
                        <c:v>2.0801775278044001</c:v>
                      </c:pt>
                      <c:pt idx="28">
                        <c:v>2.2401009705314401</c:v>
                      </c:pt>
                      <c:pt idx="29">
                        <c:v>2.40001153247916</c:v>
                      </c:pt>
                      <c:pt idx="30">
                        <c:v>2.55990921511665</c:v>
                      </c:pt>
                      <c:pt idx="31">
                        <c:v>2.7197940199127699</c:v>
                      </c:pt>
                      <c:pt idx="32">
                        <c:v>2.8796659483361</c:v>
                      </c:pt>
                      <c:pt idx="33">
                        <c:v>3.03952500185496</c:v>
                      </c:pt>
                      <c:pt idx="34">
                        <c:v>3.19937118193742</c:v>
                      </c:pt>
                      <c:pt idx="35">
                        <c:v>3.3592044900512699</c:v>
                      </c:pt>
                      <c:pt idx="36">
                        <c:v>3.5190249276640602</c:v>
                      </c:pt>
                      <c:pt idx="37">
                        <c:v>3.6788324962430701</c:v>
                      </c:pt>
                      <c:pt idx="38">
                        <c:v>3.8386271972553101</c:v>
                      </c:pt>
                      <c:pt idx="39">
                        <c:v>3.9984090321675501</c:v>
                      </c:pt>
                      <c:pt idx="40">
                        <c:v>4.1581780024462702</c:v>
                      </c:pt>
                      <c:pt idx="41">
                        <c:v>4.3179341095577302</c:v>
                      </c:pt>
                      <c:pt idx="42">
                        <c:v>4.4776773549678897</c:v>
                      </c:pt>
                      <c:pt idx="43">
                        <c:v>4.6374077401424696</c:v>
                      </c:pt>
                      <c:pt idx="44">
                        <c:v>4.79712526654692</c:v>
                      </c:pt>
                      <c:pt idx="45">
                        <c:v>4.95682993564645</c:v>
                      </c:pt>
                      <c:pt idx="46">
                        <c:v>5.1165217489059902</c:v>
                      </c:pt>
                      <c:pt idx="47">
                        <c:v>5.2762007077902</c:v>
                      </c:pt>
                      <c:pt idx="48">
                        <c:v>5.4358668137635098</c:v>
                      </c:pt>
                      <c:pt idx="49">
                        <c:v>5.5955200682900799</c:v>
                      </c:pt>
                      <c:pt idx="50">
                        <c:v>5.75516047283379</c:v>
                      </c:pt>
                      <c:pt idx="51">
                        <c:v>5.9147880288582702</c:v>
                      </c:pt>
                      <c:pt idx="52">
                        <c:v>6.0744027378269196</c:v>
                      </c:pt>
                      <c:pt idx="53">
                        <c:v>6.2340046012028303</c:v>
                      </c:pt>
                      <c:pt idx="54">
                        <c:v>6.3935936204488701</c:v>
                      </c:pt>
                      <c:pt idx="55">
                        <c:v>6.5531697970276301</c:v>
                      </c:pt>
                      <c:pt idx="56">
                        <c:v>6.7127331324014401</c:v>
                      </c:pt>
                      <c:pt idx="57">
                        <c:v>6.87228362803239</c:v>
                      </c:pt>
                      <c:pt idx="58">
                        <c:v>7.0318212853822901</c:v>
                      </c:pt>
                      <c:pt idx="59">
                        <c:v>7.1913461059127002</c:v>
                      </c:pt>
                      <c:pt idx="60">
                        <c:v>7.35085809108491</c:v>
                      </c:pt>
                      <c:pt idx="61">
                        <c:v>7.5103572423599703</c:v>
                      </c:pt>
                      <c:pt idx="62">
                        <c:v>7.6698435611986504</c:v>
                      </c:pt>
                      <c:pt idx="63">
                        <c:v>7.8293170490614798</c:v>
                      </c:pt>
                      <c:pt idx="64">
                        <c:v>7.9887777074087101</c:v>
                      </c:pt>
                      <c:pt idx="65">
                        <c:v>8.1482255377003501</c:v>
                      </c:pt>
                      <c:pt idx="66">
                        <c:v>8.3076605413961495</c:v>
                      </c:pt>
                      <c:pt idx="67">
                        <c:v>8.4670827199555792</c:v>
                      </c:pt>
                      <c:pt idx="68">
                        <c:v>8.6264920748378699</c:v>
                      </c:pt>
                      <c:pt idx="69">
                        <c:v>8.78588860750199</c:v>
                      </c:pt>
                      <c:pt idx="70">
                        <c:v>8.9452723194066408</c:v>
                      </c:pt>
                      <c:pt idx="71">
                        <c:v>9.1046432120102807</c:v>
                      </c:pt>
                      <c:pt idx="72">
                        <c:v>9.2640012867710908</c:v>
                      </c:pt>
                      <c:pt idx="73">
                        <c:v>9.4233465451470195</c:v>
                      </c:pt>
                      <c:pt idx="74">
                        <c:v>9.5826789885957204</c:v>
                      </c:pt>
                      <c:pt idx="75">
                        <c:v>9.7419986185746197</c:v>
                      </c:pt>
                      <c:pt idx="76">
                        <c:v>9.9013054365408806</c:v>
                      </c:pt>
                      <c:pt idx="77">
                        <c:v>10.0605994439514</c:v>
                      </c:pt>
                      <c:pt idx="78">
                        <c:v>10.219880642262799</c:v>
                      </c:pt>
                      <c:pt idx="79">
                        <c:v>10.379149032931499</c:v>
                      </c:pt>
                      <c:pt idx="80">
                        <c:v>10.5384046174135</c:v>
                      </c:pt>
                      <c:pt idx="81">
                        <c:v>10.6976473971649</c:v>
                      </c:pt>
                      <c:pt idx="82">
                        <c:v>10.856877373641099</c:v>
                      </c:pt>
                      <c:pt idx="83">
                        <c:v>11.016094548297501</c:v>
                      </c:pt>
                      <c:pt idx="84">
                        <c:v>11.175298922589301</c:v>
                      </c:pt>
                      <c:pt idx="85">
                        <c:v>11.3344904979711</c:v>
                      </c:pt>
                      <c:pt idx="86">
                        <c:v>11.493669275897799</c:v>
                      </c:pt>
                      <c:pt idx="87">
                        <c:v>11.6528352578234</c:v>
                      </c:pt>
                      <c:pt idx="88">
                        <c:v>11.8119884452022</c:v>
                      </c:pt>
                      <c:pt idx="89">
                        <c:v>11.9711288394879</c:v>
                      </c:pt>
                      <c:pt idx="90">
                        <c:v>12.130256442134</c:v>
                      </c:pt>
                      <c:pt idx="91">
                        <c:v>12.289371254593901</c:v>
                      </c:pt>
                      <c:pt idx="92">
                        <c:v>12.4484732783206</c:v>
                      </c:pt>
                      <c:pt idx="93">
                        <c:v>12.6075625147668</c:v>
                      </c:pt>
                      <c:pt idx="94">
                        <c:v>12.7666389653851</c:v>
                      </c:pt>
                      <c:pt idx="95">
                        <c:v>12.925702631627701</c:v>
                      </c:pt>
                      <c:pt idx="96">
                        <c:v>13.0847535149466</c:v>
                      </c:pt>
                      <c:pt idx="97">
                        <c:v>13.2437916167937</c:v>
                      </c:pt>
                      <c:pt idx="98">
                        <c:v>13.402816938620299</c:v>
                      </c:pt>
                      <c:pt idx="99">
                        <c:v>13.5618294818776</c:v>
                      </c:pt>
                      <c:pt idx="100">
                        <c:v>13.7208292480168</c:v>
                      </c:pt>
                      <c:pt idx="101">
                        <c:v>13.8798162384885</c:v>
                      </c:pt>
                      <c:pt idx="102">
                        <c:v>14.038790454743101</c:v>
                      </c:pt>
                      <c:pt idx="103">
                        <c:v>14.1977518982308</c:v>
                      </c:pt>
                      <c:pt idx="104">
                        <c:v>14.356700570401699</c:v>
                      </c:pt>
                      <c:pt idx="105">
                        <c:v>14.515636472705401</c:v>
                      </c:pt>
                      <c:pt idx="106">
                        <c:v>14.6745596065913</c:v>
                      </c:pt>
                      <c:pt idx="107">
                        <c:v>14.833469973508601</c:v>
                      </c:pt>
                      <c:pt idx="108">
                        <c:v>14.9923675749063</c:v>
                      </c:pt>
                      <c:pt idx="109">
                        <c:v>15.1512524122329</c:v>
                      </c:pt>
                      <c:pt idx="110">
                        <c:v>15.310124486936999</c:v>
                      </c:pt>
                      <c:pt idx="111">
                        <c:v>15.468983800466599</c:v>
                      </c:pt>
                      <c:pt idx="112">
                        <c:v>15.627830354269699</c:v>
                      </c:pt>
                      <c:pt idx="113">
                        <c:v>15.7866641497939</c:v>
                      </c:pt>
                      <c:pt idx="114">
                        <c:v>15.9454851884866</c:v>
                      </c:pt>
                      <c:pt idx="115">
                        <c:v>16.1042934717949</c:v>
                      </c:pt>
                      <c:pt idx="116">
                        <c:v>16.263089001165799</c:v>
                      </c:pt>
                      <c:pt idx="117">
                        <c:v>16.421871778045698</c:v>
                      </c:pt>
                      <c:pt idx="118">
                        <c:v>16.5806418038811</c:v>
                      </c:pt>
                      <c:pt idx="119">
                        <c:v>16.739399080118101</c:v>
                      </c:pt>
                      <c:pt idx="120">
                        <c:v>16.898143608202499</c:v>
                      </c:pt>
                      <c:pt idx="121">
                        <c:v>17.056875389579901</c:v>
                      </c:pt>
                      <c:pt idx="122">
                        <c:v>17.215594425695699</c:v>
                      </c:pt>
                      <c:pt idx="123">
                        <c:v>17.374300717994998</c:v>
                      </c:pt>
                      <c:pt idx="124">
                        <c:v>17.532994267922501</c:v>
                      </c:pt>
                      <c:pt idx="125">
                        <c:v>17.691675076923001</c:v>
                      </c:pt>
                      <c:pt idx="126">
                        <c:v>17.850343146440501</c:v>
                      </c:pt>
                      <c:pt idx="127">
                        <c:v>18.008998477919398</c:v>
                      </c:pt>
                      <c:pt idx="128">
                        <c:v>18.1676410728032</c:v>
                      </c:pt>
                      <c:pt idx="129">
                        <c:v>18.326270932535699</c:v>
                      </c:pt>
                      <c:pt idx="130">
                        <c:v>18.484888058560099</c:v>
                      </c:pt>
                      <c:pt idx="131">
                        <c:v>18.6434924523194</c:v>
                      </c:pt>
                      <c:pt idx="132">
                        <c:v>18.802084115256498</c:v>
                      </c:pt>
                      <c:pt idx="133">
                        <c:v>18.960663048813799</c:v>
                      </c:pt>
                      <c:pt idx="134">
                        <c:v>19.119229254433701</c:v>
                      </c:pt>
                      <c:pt idx="135">
                        <c:v>19.277782733558102</c:v>
                      </c:pt>
                      <c:pt idx="136">
                        <c:v>19.436323487628901</c:v>
                      </c:pt>
                      <c:pt idx="137">
                        <c:v>19.594851518087602</c:v>
                      </c:pt>
                      <c:pt idx="138">
                        <c:v>19.753366826375299</c:v>
                      </c:pt>
                      <c:pt idx="139">
                        <c:v>19.9118694139332</c:v>
                      </c:pt>
                      <c:pt idx="140">
                        <c:v>20.070359282201998</c:v>
                      </c:pt>
                      <c:pt idx="141">
                        <c:v>20.228836432622199</c:v>
                      </c:pt>
                      <c:pt idx="142">
                        <c:v>20.3873008666339</c:v>
                      </c:pt>
                      <c:pt idx="143">
                        <c:v>20.545752585677299</c:v>
                      </c:pt>
                      <c:pt idx="144">
                        <c:v>20.704191591192</c:v>
                      </c:pt>
                      <c:pt idx="145">
                        <c:v>20.862617884617599</c:v>
                      </c:pt>
                      <c:pt idx="146">
                        <c:v>21.0210314673932</c:v>
                      </c:pt>
                      <c:pt idx="147">
                        <c:v>21.179432340957799</c:v>
                      </c:pt>
                      <c:pt idx="148">
                        <c:v>21.337820506750202</c:v>
                      </c:pt>
                      <c:pt idx="149">
                        <c:v>21.496195966208699</c:v>
                      </c:pt>
                      <c:pt idx="150">
                        <c:v>21.654558720771799</c:v>
                      </c:pt>
                      <c:pt idx="151">
                        <c:v>21.812908771877101</c:v>
                      </c:pt>
                      <c:pt idx="152">
                        <c:v>21.971246120962601</c:v>
                      </c:pt>
                      <c:pt idx="153">
                        <c:v>22.129570769465602</c:v>
                      </c:pt>
                      <c:pt idx="154">
                        <c:v>22.287882718823401</c:v>
                      </c:pt>
                      <c:pt idx="155">
                        <c:v>22.4461819704728</c:v>
                      </c:pt>
                      <c:pt idx="156">
                        <c:v>22.604468525850699</c:v>
                      </c:pt>
                      <c:pt idx="157">
                        <c:v>22.762742386393299</c:v>
                      </c:pt>
                      <c:pt idx="158">
                        <c:v>22.921003553536899</c:v>
                      </c:pt>
                      <c:pt idx="159">
                        <c:v>23.079252028717399</c:v>
                      </c:pt>
                      <c:pt idx="160">
                        <c:v>23.237487813370599</c:v>
                      </c:pt>
                      <c:pt idx="161">
                        <c:v>23.3957109089318</c:v>
                      </c:pt>
                      <c:pt idx="162">
                        <c:v>23.553921316836099</c:v>
                      </c:pt>
                      <c:pt idx="163">
                        <c:v>23.712119038518601</c:v>
                      </c:pt>
                      <c:pt idx="164">
                        <c:v>23.870304075413902</c:v>
                      </c:pt>
                      <c:pt idx="165">
                        <c:v>24.028476428956399</c:v>
                      </c:pt>
                      <c:pt idx="166">
                        <c:v>24.186636100580198</c:v>
                      </c:pt>
                      <c:pt idx="167">
                        <c:v>24.3447830917193</c:v>
                      </c:pt>
                      <c:pt idx="168">
                        <c:v>24.502917403807398</c:v>
                      </c:pt>
                      <c:pt idx="169">
                        <c:v>24.6610390382777</c:v>
                      </c:pt>
                      <c:pt idx="170">
                        <c:v>24.819147996563601</c:v>
                      </c:pt>
                      <c:pt idx="171">
                        <c:v>24.9772442800978</c:v>
                      </c:pt>
                      <c:pt idx="172">
                        <c:v>25.135327890313</c:v>
                      </c:pt>
                      <c:pt idx="173">
                        <c:v>25.293398828641699</c:v>
                      </c:pt>
                      <c:pt idx="174">
                        <c:v>25.451457096515899</c:v>
                      </c:pt>
                      <c:pt idx="175">
                        <c:v>25.6095026953675</c:v>
                      </c:pt>
                      <c:pt idx="176">
                        <c:v>25.767535626628199</c:v>
                      </c:pt>
                      <c:pt idx="177">
                        <c:v>25.925555891729399</c:v>
                      </c:pt>
                      <c:pt idx="178">
                        <c:v>26.083563492102201</c:v>
                      </c:pt>
                      <c:pt idx="179">
                        <c:v>26.241558429177498</c:v>
                      </c:pt>
                      <c:pt idx="180">
                        <c:v>26.399540704385799</c:v>
                      </c:pt>
                      <c:pt idx="181">
                        <c:v>26.5575103191577</c:v>
                      </c:pt>
                      <c:pt idx="182">
                        <c:v>26.7154672749231</c:v>
                      </c:pt>
                      <c:pt idx="183">
                        <c:v>26.873411573112101</c:v>
                      </c:pt>
                      <c:pt idx="184">
                        <c:v>27.031343215154099</c:v>
                      </c:pt>
                      <c:pt idx="185">
                        <c:v>27.189262202478599</c:v>
                      </c:pt>
                      <c:pt idx="186">
                        <c:v>27.347168536514701</c:v>
                      </c:pt>
                      <c:pt idx="187">
                        <c:v>27.5050622186913</c:v>
                      </c:pt>
                      <c:pt idx="188">
                        <c:v>27.6629432504369</c:v>
                      </c:pt>
                      <c:pt idx="189">
                        <c:v>27.82081163318</c:v>
                      </c:pt>
                      <c:pt idx="190">
                        <c:v>27.978667368348599</c:v>
                      </c:pt>
                      <c:pt idx="191">
                        <c:v>28.136510457370701</c:v>
                      </c:pt>
                      <c:pt idx="192">
                        <c:v>28.294340901673799</c:v>
                      </c:pt>
                      <c:pt idx="193">
                        <c:v>28.4521587026852</c:v>
                      </c:pt>
                      <c:pt idx="194">
                        <c:v>28.609963861832199</c:v>
                      </c:pt>
                      <c:pt idx="195">
                        <c:v>28.767756380541499</c:v>
                      </c:pt>
                      <c:pt idx="196">
                        <c:v>28.925536260239699</c:v>
                      </c:pt>
                      <c:pt idx="197">
                        <c:v>29.023550649410101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880-4005-8447-036CACB2A0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80-4005-8447-036CACB2A0E6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2"/>
          <c:order val="1"/>
          <c:tx>
            <c:v>Dispersion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'Matrix Permeability-x64_Tau'!$AU$49:$AU$53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Permeability-x64_Tau'!$AW$49:$AW$53</c:f>
              <c:numCache>
                <c:formatCode>General</c:formatCode>
                <c:ptCount val="5"/>
                <c:pt idx="0">
                  <c:v>9.4</c:v>
                </c:pt>
                <c:pt idx="1">
                  <c:v>8.1300000000000008</c:v>
                </c:pt>
                <c:pt idx="2">
                  <c:v>3.9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4-4975-8D56-0656F7320574}"/>
            </c:ext>
          </c:extLst>
        </c:ser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Permeability-x64_Tau'!$AU$49:$AU$53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Permeability-x64_Tau'!$AV$49:$AV$53</c:f>
              <c:numCache>
                <c:formatCode>General</c:formatCode>
                <c:ptCount val="5"/>
                <c:pt idx="0">
                  <c:v>4.97</c:v>
                </c:pt>
                <c:pt idx="1">
                  <c:v>2.69</c:v>
                </c:pt>
                <c:pt idx="2">
                  <c:v>1.22</c:v>
                </c:pt>
                <c:pt idx="3">
                  <c:v>0.34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975-8D56-0656F732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Diffusion</c:v>
                </c:tx>
                <c:spPr>
                  <a:ln w="254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diamond"/>
                  <c:size val="8"/>
                  <c:spPr>
                    <a:solidFill>
                      <a:srgbClr val="0000FF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Permeability-x64_Tau'!$AU$49:$AU$53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1.0000000000000001E-9</c:v>
                      </c:pt>
                      <c:pt idx="1">
                        <c:v>1E-8</c:v>
                      </c:pt>
                      <c:pt idx="2">
                        <c:v>9.9999999999999995E-8</c:v>
                      </c:pt>
                      <c:pt idx="3">
                        <c:v>9.9999999999999995E-7</c:v>
                      </c:pt>
                      <c:pt idx="4">
                        <c:v>1E-4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Permeability-x64_Tau'!$AY$49:$AY$53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4.2</c:v>
                      </c:pt>
                      <c:pt idx="1">
                        <c:v>2.2200000000000002</c:v>
                      </c:pt>
                      <c:pt idx="2">
                        <c:v>1.01</c:v>
                      </c:pt>
                      <c:pt idx="3">
                        <c:v>0.33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C4-4975-8D56-0656F7320574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.0000000000000002E-2"/>
          <c:min val="1.0000000000000006E-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 Permeability (D)</a:t>
                </a:r>
              </a:p>
            </c:rich>
          </c:tx>
          <c:layout>
            <c:manualLayout>
              <c:xMode val="edge"/>
              <c:yMode val="edge"/>
              <c:x val="0.29299613607741559"/>
              <c:y val="0.91328208877957795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Contribution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46099101921104E-3"/>
              <c:y val="5.789018220548518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2813595896498664"/>
          <c:y val="3.158674459170864E-2"/>
          <c:w val="0.28892132658822289"/>
          <c:h val="0.1783008745320769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0"/>
          <c:order val="0"/>
          <c:tx>
            <c:v>Matrix Permeability</c:v>
          </c:tx>
          <c:spPr>
            <a:ln w="25400">
              <a:solidFill>
                <a:srgbClr val="FF0000"/>
              </a:solidFill>
            </a:ln>
          </c:spPr>
          <c:xVal>
            <c:numRef>
              <c:f>'Matrix Permeability-Nabla_Rho'!$AS$49:$AS$53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Permeability-Nabla_Rho'!$AT$49:$AT$53</c:f>
              <c:numCache>
                <c:formatCode>General</c:formatCode>
                <c:ptCount val="5"/>
                <c:pt idx="0">
                  <c:v>11.47</c:v>
                </c:pt>
                <c:pt idx="1">
                  <c:v>7.04</c:v>
                </c:pt>
                <c:pt idx="2">
                  <c:v>3.43</c:v>
                </c:pt>
                <c:pt idx="3">
                  <c:v>2.0200000000000001E-3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BD7-BC20-A586F126275B}"/>
            </c:ext>
          </c:extLst>
        </c:ser>
        <c:ser>
          <c:idx val="1"/>
          <c:order val="1"/>
          <c:tx>
            <c:v>Matrix Permeability</c:v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Permeability-x64_Tau'!$AU$49:$AU$53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Permeability-x64_Tau'!$AV$49:$AV$53</c:f>
              <c:numCache>
                <c:formatCode>General</c:formatCode>
                <c:ptCount val="5"/>
                <c:pt idx="0">
                  <c:v>4.97</c:v>
                </c:pt>
                <c:pt idx="1">
                  <c:v>2.69</c:v>
                </c:pt>
                <c:pt idx="2">
                  <c:v>1.22</c:v>
                </c:pt>
                <c:pt idx="3">
                  <c:v>0.34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5-4BD7-BC20-A586F126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.0000000000000002E-2"/>
          <c:min val="1.0000000000000006E-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Permeability (D)</a:t>
                </a:r>
              </a:p>
            </c:rich>
          </c:tx>
          <c:layout>
            <c:manualLayout>
              <c:xMode val="edge"/>
              <c:yMode val="edge"/>
              <c:x val="0.39960320326570942"/>
              <c:y val="0.91328203772272532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Diffusion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461817272840896E-3"/>
              <c:y val="0.1870724039929791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0661857566311685"/>
          <c:y val="3.1578593436689985E-2"/>
          <c:w val="0.41623814328020187"/>
          <c:h val="0.1014522640134782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Permeability-x1024'!$D$3:$D$200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4.8806329269125701E-6</c:v>
                </c:pt>
                <c:pt idx="2">
                  <c:v>1.46254489016898E-5</c:v>
                </c:pt>
                <c:pt idx="3">
                  <c:v>3.4056894484272303E-5</c:v>
                </c:pt>
                <c:pt idx="4">
                  <c:v>7.2721295857656798E-5</c:v>
                </c:pt>
                <c:pt idx="5" formatCode="General">
                  <c:v>1.4940375410653901E-4</c:v>
                </c:pt>
                <c:pt idx="6" formatCode="General">
                  <c:v>3.0078168271546198E-4</c:v>
                </c:pt>
                <c:pt idx="7" formatCode="General">
                  <c:v>5.9782729369125404E-4</c:v>
                </c:pt>
                <c:pt idx="8" formatCode="General">
                  <c:v>1.17669460209593E-3</c:v>
                </c:pt>
                <c:pt idx="9" formatCode="General">
                  <c:v>2.2969523720342798E-3</c:v>
                </c:pt>
                <c:pt idx="10" formatCode="General">
                  <c:v>4.4524120922769901E-3</c:v>
                </c:pt>
                <c:pt idx="11" formatCode="General">
                  <c:v>8.5851012301752395E-3</c:v>
                </c:pt>
                <c:pt idx="12" formatCode="General">
                  <c:v>1.6504243687051799E-2</c:v>
                </c:pt>
                <c:pt idx="13" formatCode="General">
                  <c:v>3.1714562308699602E-2</c:v>
                </c:pt>
                <c:pt idx="14" formatCode="General">
                  <c:v>6.1058871892542103E-2</c:v>
                </c:pt>
                <c:pt idx="15" formatCode="General">
                  <c:v>0.11796553168310001</c:v>
                </c:pt>
                <c:pt idx="16" formatCode="General">
                  <c:v>0.22881977158834399</c:v>
                </c:pt>
                <c:pt idx="17" formatCode="General">
                  <c:v>0.337534288771283</c:v>
                </c:pt>
                <c:pt idx="18" formatCode="General">
                  <c:v>0.44491205536060902</c:v>
                </c:pt>
                <c:pt idx="19" formatCode="General">
                  <c:v>0.55130780534089596</c:v>
                </c:pt>
                <c:pt idx="20" formatCode="General">
                  <c:v>0.656912949148025</c:v>
                </c:pt>
                <c:pt idx="21" formatCode="General">
                  <c:v>0.76184549932617796</c:v>
                </c:pt>
                <c:pt idx="22" formatCode="General">
                  <c:v>0.86618537644846205</c:v>
                </c:pt>
                <c:pt idx="23" formatCode="General">
                  <c:v>0.96999053163579196</c:v>
                </c:pt>
                <c:pt idx="24" formatCode="General">
                  <c:v>1.0733051901025901</c:v>
                </c:pt>
                <c:pt idx="25" formatCode="General">
                  <c:v>1.17616444892119</c:v>
                </c:pt>
                <c:pt idx="26" formatCode="General">
                  <c:v>1.27859702382499</c:v>
                </c:pt>
                <c:pt idx="27" formatCode="General">
                  <c:v>1.3806269842151999</c:v>
                </c:pt>
                <c:pt idx="28" formatCode="General">
                  <c:v>1.48227490077222</c:v>
                </c:pt>
                <c:pt idx="29" formatCode="General">
                  <c:v>1.5835586345366901</c:v>
                </c:pt>
                <c:pt idx="30" formatCode="General">
                  <c:v>1.6844938977247399</c:v>
                </c:pt>
                <c:pt idx="31" formatCode="General">
                  <c:v>1.7850946638091301</c:v>
                </c:pt>
                <c:pt idx="32" formatCode="General">
                  <c:v>1.8853734748582001</c:v>
                </c:pt>
                <c:pt idx="33" formatCode="General">
                  <c:v>1.98534167692061</c:v>
                </c:pt>
                <c:pt idx="34" formatCode="General">
                  <c:v>2.08500960374404</c:v>
                </c:pt>
                <c:pt idx="35" formatCode="General">
                  <c:v>2.18438672258887</c:v>
                </c:pt>
                <c:pt idx="36" formatCode="General">
                  <c:v>2.28348175168593</c:v>
                </c:pt>
                <c:pt idx="37" formatCode="General">
                  <c:v>2.38230275611043</c:v>
                </c:pt>
                <c:pt idx="38" formatCode="General">
                  <c:v>2.4808572269672302</c:v>
                </c:pt>
                <c:pt idx="39" formatCode="General">
                  <c:v>2.5791521474875498</c:v>
                </c:pt>
                <c:pt idx="40" formatCode="General">
                  <c:v>2.6771940487283001</c:v>
                </c:pt>
                <c:pt idx="41" formatCode="General">
                  <c:v>2.77498905691467</c:v>
                </c:pt>
                <c:pt idx="42" formatCode="General">
                  <c:v>2.8725429339946702</c:v>
                </c:pt>
                <c:pt idx="43" formatCode="General">
                  <c:v>2.96986111262571</c:v>
                </c:pt>
                <c:pt idx="44" formatCode="General">
                  <c:v>3.0669487265536399</c:v>
                </c:pt>
                <c:pt idx="45" formatCode="General">
                  <c:v>3.16381063714711</c:v>
                </c:pt>
                <c:pt idx="46" formatCode="General">
                  <c:v>3.2604514567002201</c:v>
                </c:pt>
                <c:pt idx="47" formatCode="General">
                  <c:v>3.3568755689996101</c:v>
                </c:pt>
                <c:pt idx="48" formatCode="General">
                  <c:v>3.4530871475610101</c:v>
                </c:pt>
                <c:pt idx="49" formatCode="General">
                  <c:v>3.5490901718686301</c:v>
                </c:pt>
                <c:pt idx="50" formatCode="General">
                  <c:v>3.6448884418937699</c:v>
                </c:pt>
                <c:pt idx="51" formatCode="General">
                  <c:v>3.7404855911230599</c:v>
                </c:pt>
                <c:pt idx="52" formatCode="General">
                  <c:v>3.8358850982891499</c:v>
                </c:pt>
                <c:pt idx="53" formatCode="General">
                  <c:v>3.9310902979677098</c:v>
                </c:pt>
                <c:pt idx="54" formatCode="General">
                  <c:v>4.0261043901791496</c:v>
                </c:pt>
                <c:pt idx="55" formatCode="General">
                  <c:v>4.12093044911314</c:v>
                </c:pt>
                <c:pt idx="56" formatCode="General">
                  <c:v>4.2155714310772998</c:v>
                </c:pt>
                <c:pt idx="57" formatCode="General">
                  <c:v>4.3100301817573996</c:v>
                </c:pt>
                <c:pt idx="58" formatCode="General">
                  <c:v>4.4043094428642799</c:v>
                </c:pt>
                <c:pt idx="59" formatCode="General">
                  <c:v>4.4984118582332604</c:v>
                </c:pt>
                <c:pt idx="60" formatCode="General">
                  <c:v>4.5923399794329498</c:v>
                </c:pt>
                <c:pt idx="61" formatCode="General">
                  <c:v>4.6860962709336498</c:v>
                </c:pt>
                <c:pt idx="62" formatCode="General">
                  <c:v>4.7796831148784999</c:v>
                </c:pt>
                <c:pt idx="63" formatCode="General">
                  <c:v>4.8731028154964102</c:v>
                </c:pt>
                <c:pt idx="64" formatCode="General">
                  <c:v>4.9663576031907501</c:v>
                </c:pt>
                <c:pt idx="65" formatCode="General">
                  <c:v>5.0594496383337502</c:v>
                </c:pt>
                <c:pt idx="66" formatCode="General">
                  <c:v>5.1523810147936198</c:v>
                </c:pt>
                <c:pt idx="67" formatCode="General">
                  <c:v>5.2451537632180303</c:v>
                </c:pt>
                <c:pt idx="68" formatCode="General">
                  <c:v>5.3377698540952299</c:v>
                </c:pt>
                <c:pt idx="69" formatCode="General">
                  <c:v>5.4302312006121101</c:v>
                </c:pt>
                <c:pt idx="70" formatCode="General">
                  <c:v>5.5225396613261504</c:v>
                </c:pt>
                <c:pt idx="71" formatCode="General">
                  <c:v>5.61469704266647</c:v>
                </c:pt>
                <c:pt idx="72" formatCode="General">
                  <c:v>5.7067051012779704</c:v>
                </c:pt>
                <c:pt idx="73" formatCode="General">
                  <c:v>5.7985655462207601</c:v>
                </c:pt>
                <c:pt idx="74" formatCode="General">
                  <c:v>5.89028004103643</c:v>
                </c:pt>
                <c:pt idx="75" formatCode="General">
                  <c:v>5.9818502056911198</c:v>
                </c:pt>
                <c:pt idx="76" formatCode="General">
                  <c:v>6.0732776184048403</c:v>
                </c:pt>
                <c:pt idx="77" formatCode="General">
                  <c:v>6.1645638173753401</c:v>
                </c:pt>
                <c:pt idx="78" formatCode="General">
                  <c:v>6.2557103024045997</c:v>
                </c:pt>
                <c:pt idx="79" formatCode="General">
                  <c:v>6.3467185364347598</c:v>
                </c:pt>
                <c:pt idx="80" formatCode="General">
                  <c:v>6.4375899469994602</c:v>
                </c:pt>
                <c:pt idx="81" formatCode="General">
                  <c:v>6.5283259275968497</c:v>
                </c:pt>
                <c:pt idx="82" formatCode="General">
                  <c:v>6.6189278389894604</c:v>
                </c:pt>
                <c:pt idx="83" formatCode="General">
                  <c:v>6.7093970104360201</c:v>
                </c:pt>
                <c:pt idx="84" formatCode="General">
                  <c:v>6.7997347408596402</c:v>
                </c:pt>
                <c:pt idx="85" formatCode="General">
                  <c:v>6.8899422999566999</c:v>
                </c:pt>
                <c:pt idx="86" formatCode="General">
                  <c:v>6.9800209292499904</c:v>
                </c:pt>
                <c:pt idx="87" formatCode="General">
                  <c:v>7.0699718430896796</c:v>
                </c:pt>
                <c:pt idx="88" formatCode="General">
                  <c:v>7.1597962296056901</c:v>
                </c:pt>
                <c:pt idx="89" formatCode="General">
                  <c:v>7.2494952516142304</c:v>
                </c:pt>
                <c:pt idx="90" formatCode="General">
                  <c:v>7.33907004748104</c:v>
                </c:pt>
                <c:pt idx="91" formatCode="General">
                  <c:v>7.42852173194456</c:v>
                </c:pt>
                <c:pt idx="92" formatCode="General">
                  <c:v>7.5178513969008298</c:v>
                </c:pt>
                <c:pt idx="93" formatCode="General">
                  <c:v>7.6070601121526504</c:v>
                </c:pt>
                <c:pt idx="94" formatCode="General">
                  <c:v>7.6961489261249003</c:v>
                </c:pt>
                <c:pt idx="95" formatCode="General">
                  <c:v>7.7851188665481601</c:v>
                </c:pt>
                <c:pt idx="96" formatCode="General">
                  <c:v>7.8739709411121996</c:v>
                </c:pt>
                <c:pt idx="97" formatCode="General">
                  <c:v>7.9627061380911304</c:v>
                </c:pt>
                <c:pt idx="98" formatCode="General">
                  <c:v>8.0513254269419008</c:v>
                </c:pt>
                <c:pt idx="99" formatCode="General">
                  <c:v>8.1398297588777293</c:v>
                </c:pt>
                <c:pt idx="100" formatCode="General">
                  <c:v>8.2282200674170003</c:v>
                </c:pt>
                <c:pt idx="101" formatCode="General">
                  <c:v>8.3164972689096803</c:v>
                </c:pt>
                <c:pt idx="102" formatCode="General">
                  <c:v>8.4046622630422494</c:v>
                </c:pt>
                <c:pt idx="103" formatCode="General">
                  <c:v>8.4927159333222804</c:v>
                </c:pt>
                <c:pt idx="104" formatCode="General">
                  <c:v>8.5806591475434892</c:v>
                </c:pt>
                <c:pt idx="105" formatCode="General">
                  <c:v>8.6684927582325795</c:v>
                </c:pt>
                <c:pt idx="106" formatCode="General">
                  <c:v>8.7562176030784595</c:v>
                </c:pt>
                <c:pt idx="107" formatCode="General">
                  <c:v>8.8438345053450291</c:v>
                </c:pt>
                <c:pt idx="108" formatCode="General">
                  <c:v>8.9313442742682199</c:v>
                </c:pt>
                <c:pt idx="109" formatCode="General">
                  <c:v>9.0187477054380594</c:v>
                </c:pt>
                <c:pt idx="110" formatCode="General">
                  <c:v>9.1060455811662209</c:v>
                </c:pt>
                <c:pt idx="111" formatCode="General">
                  <c:v>9.1932386708400102</c:v>
                </c:pt>
                <c:pt idx="112" formatCode="General">
                  <c:v>9.2803277312633394</c:v>
                </c:pt>
                <c:pt idx="113" formatCode="General">
                  <c:v>9.3673135069855604</c:v>
                </c:pt>
                <c:pt idx="114" formatCode="General">
                  <c:v>9.4541967306185093</c:v>
                </c:pt>
                <c:pt idx="115" formatCode="General">
                  <c:v>9.5409781231421391</c:v>
                </c:pt>
                <c:pt idx="116" formatCode="General">
                  <c:v>9.6276583941993401</c:v>
                </c:pt>
                <c:pt idx="117" formatCode="General">
                  <c:v>9.7142382423804605</c:v>
                </c:pt>
                <c:pt idx="118" formatCode="General">
                  <c:v>9.8007183554980397</c:v>
                </c:pt>
                <c:pt idx="119" formatCode="General">
                  <c:v>9.8870994108521995</c:v>
                </c:pt>
                <c:pt idx="120" formatCode="General">
                  <c:v>9.9733820754872902</c:v>
                </c:pt>
                <c:pt idx="121" formatCode="General">
                  <c:v>10.0595670064396</c:v>
                </c:pt>
                <c:pt idx="122" formatCode="General">
                  <c:v>10.145654850976699</c:v>
                </c:pt>
                <c:pt idx="123" formatCode="General">
                  <c:v>10.231646246829699</c:v>
                </c:pt>
                <c:pt idx="124" formatCode="General">
                  <c:v>10.3175418224168</c:v>
                </c:pt>
                <c:pt idx="125" formatCode="General">
                  <c:v>10.403342197060599</c:v>
                </c:pt>
                <c:pt idx="126" formatCode="General">
                  <c:v>10.489047981198</c:v>
                </c:pt>
                <c:pt idx="127" formatCode="General">
                  <c:v>10.574659776583299</c:v>
                </c:pt>
                <c:pt idx="128" formatCode="General">
                  <c:v>10.6601781764852</c:v>
                </c:pt>
                <c:pt idx="129" formatCode="General">
                  <c:v>10.745603765877499</c:v>
                </c:pt>
                <c:pt idx="130" formatCode="General">
                  <c:v>10.830937121624199</c:v>
                </c:pt>
                <c:pt idx="131" formatCode="General">
                  <c:v>10.9161788126584</c:v>
                </c:pt>
                <c:pt idx="132" formatCode="General">
                  <c:v>11.001329400156701</c:v>
                </c:pt>
                <c:pt idx="133" formatCode="General">
                  <c:v>11.086389437706901</c:v>
                </c:pt>
                <c:pt idx="134" formatCode="General">
                  <c:v>11.171359471472099</c:v>
                </c:pt>
                <c:pt idx="135" formatCode="General">
                  <c:v>11.2562400403487</c:v>
                </c:pt>
                <c:pt idx="136" formatCode="General">
                  <c:v>11.341031676121201</c:v>
                </c:pt>
                <c:pt idx="137" formatCode="General">
                  <c:v>11.425734903610801</c:v>
                </c:pt>
                <c:pt idx="138" formatCode="General">
                  <c:v>11.5103502408213</c:v>
                </c:pt>
                <c:pt idx="139" formatCode="General">
                  <c:v>11.594878199079799</c:v>
                </c:pt>
                <c:pt idx="140" formatCode="General">
                  <c:v>11.6793192831735</c:v>
                </c:pt>
                <c:pt idx="141" formatCode="General">
                  <c:v>11.763673991483101</c:v>
                </c:pt>
                <c:pt idx="142" formatCode="General">
                  <c:v>11.847942816112299</c:v>
                </c:pt>
                <c:pt idx="143" formatCode="General">
                  <c:v>11.9321262430138</c:v>
                </c:pt>
                <c:pt idx="144" formatCode="General">
                  <c:v>12.016224752111199</c:v>
                </c:pt>
                <c:pt idx="145" formatCode="General">
                  <c:v>12.1002388174186</c:v>
                </c:pt>
                <c:pt idx="146" formatCode="General">
                  <c:v>12.184168907155399</c:v>
                </c:pt>
                <c:pt idx="147" formatCode="General">
                  <c:v>12.268015483859701</c:v>
                </c:pt>
                <c:pt idx="148" formatCode="General">
                  <c:v>12.351779004497899</c:v>
                </c:pt>
                <c:pt idx="149" formatCode="General">
                  <c:v>12.435459920571301</c:v>
                </c:pt>
                <c:pt idx="150" formatCode="General">
                  <c:v>12.519058678219899</c:v>
                </c:pt>
                <c:pt idx="151" formatCode="General">
                  <c:v>12.602575718324101</c:v>
                </c:pt>
                <c:pt idx="152" formatCode="General">
                  <c:v>12.6860114766026</c:v>
                </c:pt>
                <c:pt idx="153" formatCode="General">
                  <c:v>12.769366383708901</c:v>
                </c:pt>
                <c:pt idx="154" formatCode="General">
                  <c:v>12.852640865324499</c:v>
                </c:pt>
                <c:pt idx="155" formatCode="General">
                  <c:v>12.935835342250501</c:v>
                </c:pt>
                <c:pt idx="156" formatCode="General">
                  <c:v>13.0189502304962</c:v>
                </c:pt>
                <c:pt idx="157" formatCode="General">
                  <c:v>13.101985941366401</c:v>
                </c:pt>
                <c:pt idx="158" formatCode="General">
                  <c:v>13.184942881545201</c:v>
                </c:pt>
                <c:pt idx="159" formatCode="General">
                  <c:v>13.267821453178801</c:v>
                </c:pt>
                <c:pt idx="160" formatCode="General">
                  <c:v>13.3506220539556</c:v>
                </c:pt>
                <c:pt idx="161" formatCode="General">
                  <c:v>13.433345077184899</c:v>
                </c:pt>
                <c:pt idx="162" formatCode="General">
                  <c:v>13.5159909118735</c:v>
                </c:pt>
                <c:pt idx="163" formatCode="General">
                  <c:v>13.598559942800099</c:v>
                </c:pt>
                <c:pt idx="164" formatCode="General">
                  <c:v>13.681052550588801</c:v>
                </c:pt>
                <c:pt idx="165" formatCode="General">
                  <c:v>13.7634691117799</c:v>
                </c:pt>
                <c:pt idx="166" formatCode="General">
                  <c:v>13.8458099988994</c:v>
                </c:pt>
                <c:pt idx="167" formatCode="General">
                  <c:v>13.928075580527</c:v>
                </c:pt>
                <c:pt idx="168" formatCode="General">
                  <c:v>14.010266221362301</c:v>
                </c:pt>
                <c:pt idx="169" formatCode="General">
                  <c:v>14.092382282289799</c:v>
                </c:pt>
                <c:pt idx="170" formatCode="General">
                  <c:v>14.174424120442101</c:v>
                </c:pt>
                <c:pt idx="171" formatCode="General">
                  <c:v>14.2563920892617</c:v>
                </c:pt>
                <c:pt idx="172" formatCode="General">
                  <c:v>14.3382865385618</c:v>
                </c:pt>
                <c:pt idx="173" formatCode="General">
                  <c:v>14.420107814585</c:v>
                </c:pt>
                <c:pt idx="174" formatCode="General">
                  <c:v>14.501856260061</c:v>
                </c:pt>
                <c:pt idx="175" formatCode="General">
                  <c:v>14.583532214263499</c:v>
                </c:pt>
                <c:pt idx="176" formatCode="General">
                  <c:v>14.665136013065</c:v>
                </c:pt>
                <c:pt idx="177" formatCode="General">
                  <c:v>14.7466679889909</c:v>
                </c:pt>
                <c:pt idx="178" formatCode="General">
                  <c:v>14.828128471272599</c:v>
                </c:pt>
                <c:pt idx="179" formatCode="General">
                  <c:v>14.909517785899</c:v>
                </c:pt>
                <c:pt idx="180" formatCode="General">
                  <c:v>14.990836255667</c:v>
                </c:pt>
                <c:pt idx="181" formatCode="General">
                  <c:v>15.072084200231201</c:v>
                </c:pt>
                <c:pt idx="182" formatCode="General">
                  <c:v>15.1532619361521</c:v>
                </c:pt>
                <c:pt idx="183" formatCode="General">
                  <c:v>15.2343697769437</c:v>
                </c:pt>
                <c:pt idx="184" formatCode="General">
                  <c:v>15.3154080331201</c:v>
                </c:pt>
                <c:pt idx="185" formatCode="General">
                  <c:v>15.396377012240601</c:v>
                </c:pt>
                <c:pt idx="186" formatCode="General">
                  <c:v>15.477277018954601</c:v>
                </c:pt>
                <c:pt idx="187" formatCode="General">
                  <c:v>15.558108355044499</c:v>
                </c:pt>
                <c:pt idx="188" formatCode="General">
                  <c:v>15.638871319469301</c:v>
                </c:pt>
                <c:pt idx="189" formatCode="General">
                  <c:v>15.719566208405499</c:v>
                </c:pt>
                <c:pt idx="190" formatCode="General">
                  <c:v>15.8001933152891</c:v>
                </c:pt>
                <c:pt idx="191" formatCode="General">
                  <c:v>15.8807529308546</c:v>
                </c:pt>
                <c:pt idx="192" formatCode="General">
                  <c:v>15.961245343174999</c:v>
                </c:pt>
                <c:pt idx="193" formatCode="General">
                  <c:v>16.041670837700298</c:v>
                </c:pt>
                <c:pt idx="194" formatCode="General">
                  <c:v>16.122029697294899</c:v>
                </c:pt>
                <c:pt idx="195" formatCode="General">
                  <c:v>16.2023222022748</c:v>
                </c:pt>
                <c:pt idx="196" formatCode="General">
                  <c:v>16.282548630444001</c:v>
                </c:pt>
                <c:pt idx="197" formatCode="General">
                  <c:v>16.332356138532401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B-46CC-8E8D-98D6AA3D5B81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DB-46CC-8E8D-98D6AA3D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4.8806329269125701E-6</c:v>
                      </c:pt>
                      <c:pt idx="2">
                        <c:v>1.46254489016898E-5</c:v>
                      </c:pt>
                      <c:pt idx="3">
                        <c:v>3.4056894484272303E-5</c:v>
                      </c:pt>
                      <c:pt idx="4">
                        <c:v>7.2721295857656798E-5</c:v>
                      </c:pt>
                      <c:pt idx="5" formatCode="General">
                        <c:v>1.4940375410653901E-4</c:v>
                      </c:pt>
                      <c:pt idx="6" formatCode="General">
                        <c:v>3.0078168271546198E-4</c:v>
                      </c:pt>
                      <c:pt idx="7" formatCode="General">
                        <c:v>5.9782729369125404E-4</c:v>
                      </c:pt>
                      <c:pt idx="8" formatCode="General">
                        <c:v>1.17669460209593E-3</c:v>
                      </c:pt>
                      <c:pt idx="9" formatCode="General">
                        <c:v>2.2969523720342798E-3</c:v>
                      </c:pt>
                      <c:pt idx="10" formatCode="General">
                        <c:v>4.4524120922769901E-3</c:v>
                      </c:pt>
                      <c:pt idx="11" formatCode="General">
                        <c:v>8.5851012301752395E-3</c:v>
                      </c:pt>
                      <c:pt idx="12" formatCode="General">
                        <c:v>1.6504243687051799E-2</c:v>
                      </c:pt>
                      <c:pt idx="13" formatCode="General">
                        <c:v>3.1714562308699602E-2</c:v>
                      </c:pt>
                      <c:pt idx="14" formatCode="General">
                        <c:v>6.1058871892542103E-2</c:v>
                      </c:pt>
                      <c:pt idx="15" formatCode="General">
                        <c:v>0.11796553168310001</c:v>
                      </c:pt>
                      <c:pt idx="16" formatCode="General">
                        <c:v>0.22881977158834399</c:v>
                      </c:pt>
                      <c:pt idx="17" formatCode="General">
                        <c:v>0.337534288771283</c:v>
                      </c:pt>
                      <c:pt idx="18" formatCode="General">
                        <c:v>0.44491205536060902</c:v>
                      </c:pt>
                      <c:pt idx="19" formatCode="General">
                        <c:v>0.55130780534089596</c:v>
                      </c:pt>
                      <c:pt idx="20" formatCode="General">
                        <c:v>0.656912949148025</c:v>
                      </c:pt>
                      <c:pt idx="21" formatCode="General">
                        <c:v>0.76184549932617796</c:v>
                      </c:pt>
                      <c:pt idx="22" formatCode="General">
                        <c:v>0.86618537644846205</c:v>
                      </c:pt>
                      <c:pt idx="23" formatCode="General">
                        <c:v>0.96999053163579196</c:v>
                      </c:pt>
                      <c:pt idx="24" formatCode="General">
                        <c:v>1.0733051901025901</c:v>
                      </c:pt>
                      <c:pt idx="25" formatCode="General">
                        <c:v>1.17616444892119</c:v>
                      </c:pt>
                      <c:pt idx="26" formatCode="General">
                        <c:v>1.27859702382499</c:v>
                      </c:pt>
                      <c:pt idx="27" formatCode="General">
                        <c:v>1.3806269842151999</c:v>
                      </c:pt>
                      <c:pt idx="28" formatCode="General">
                        <c:v>1.48227490077222</c:v>
                      </c:pt>
                      <c:pt idx="29" formatCode="General">
                        <c:v>1.5835586345366901</c:v>
                      </c:pt>
                      <c:pt idx="30" formatCode="General">
                        <c:v>1.6844938977247399</c:v>
                      </c:pt>
                      <c:pt idx="31" formatCode="General">
                        <c:v>1.7850946638091301</c:v>
                      </c:pt>
                      <c:pt idx="32" formatCode="General">
                        <c:v>1.8853734748582001</c:v>
                      </c:pt>
                      <c:pt idx="33" formatCode="General">
                        <c:v>1.98534167692061</c:v>
                      </c:pt>
                      <c:pt idx="34" formatCode="General">
                        <c:v>2.08500960374404</c:v>
                      </c:pt>
                      <c:pt idx="35" formatCode="General">
                        <c:v>2.18438672258887</c:v>
                      </c:pt>
                      <c:pt idx="36" formatCode="General">
                        <c:v>2.28348175168593</c:v>
                      </c:pt>
                      <c:pt idx="37" formatCode="General">
                        <c:v>2.38230275611043</c:v>
                      </c:pt>
                      <c:pt idx="38" formatCode="General">
                        <c:v>2.4808572269672302</c:v>
                      </c:pt>
                      <c:pt idx="39" formatCode="General">
                        <c:v>2.5791521474875498</c:v>
                      </c:pt>
                      <c:pt idx="40" formatCode="General">
                        <c:v>2.6771940487283001</c:v>
                      </c:pt>
                      <c:pt idx="41" formatCode="General">
                        <c:v>2.77498905691467</c:v>
                      </c:pt>
                      <c:pt idx="42" formatCode="General">
                        <c:v>2.8725429339946702</c:v>
                      </c:pt>
                      <c:pt idx="43" formatCode="General">
                        <c:v>2.96986111262571</c:v>
                      </c:pt>
                      <c:pt idx="44" formatCode="General">
                        <c:v>3.0669487265536399</c:v>
                      </c:pt>
                      <c:pt idx="45" formatCode="General">
                        <c:v>3.16381063714711</c:v>
                      </c:pt>
                      <c:pt idx="46" formatCode="General">
                        <c:v>3.2604514567002201</c:v>
                      </c:pt>
                      <c:pt idx="47" formatCode="General">
                        <c:v>3.3568755689996101</c:v>
                      </c:pt>
                      <c:pt idx="48" formatCode="General">
                        <c:v>3.4530871475610101</c:v>
                      </c:pt>
                      <c:pt idx="49" formatCode="General">
                        <c:v>3.5490901718686301</c:v>
                      </c:pt>
                      <c:pt idx="50" formatCode="General">
                        <c:v>3.6448884418937699</c:v>
                      </c:pt>
                      <c:pt idx="51" formatCode="General">
                        <c:v>3.7404855911230599</c:v>
                      </c:pt>
                      <c:pt idx="52" formatCode="General">
                        <c:v>3.8358850982891499</c:v>
                      </c:pt>
                      <c:pt idx="53" formatCode="General">
                        <c:v>3.9310902979677098</c:v>
                      </c:pt>
                      <c:pt idx="54" formatCode="General">
                        <c:v>4.0261043901791496</c:v>
                      </c:pt>
                      <c:pt idx="55" formatCode="General">
                        <c:v>4.12093044911314</c:v>
                      </c:pt>
                      <c:pt idx="56" formatCode="General">
                        <c:v>4.2155714310772998</c:v>
                      </c:pt>
                      <c:pt idx="57" formatCode="General">
                        <c:v>4.3100301817573996</c:v>
                      </c:pt>
                      <c:pt idx="58" formatCode="General">
                        <c:v>4.4043094428642799</c:v>
                      </c:pt>
                      <c:pt idx="59" formatCode="General">
                        <c:v>4.4984118582332604</c:v>
                      </c:pt>
                      <c:pt idx="60" formatCode="General">
                        <c:v>4.5923399794329498</c:v>
                      </c:pt>
                      <c:pt idx="61" formatCode="General">
                        <c:v>4.6860962709336498</c:v>
                      </c:pt>
                      <c:pt idx="62" formatCode="General">
                        <c:v>4.7796831148784999</c:v>
                      </c:pt>
                      <c:pt idx="63" formatCode="General">
                        <c:v>4.8731028154964102</c:v>
                      </c:pt>
                      <c:pt idx="64" formatCode="General">
                        <c:v>4.9663576031907501</c:v>
                      </c:pt>
                      <c:pt idx="65" formatCode="General">
                        <c:v>5.0594496383337502</c:v>
                      </c:pt>
                      <c:pt idx="66" formatCode="General">
                        <c:v>5.1523810147936198</c:v>
                      </c:pt>
                      <c:pt idx="67" formatCode="General">
                        <c:v>5.2451537632180303</c:v>
                      </c:pt>
                      <c:pt idx="68" formatCode="General">
                        <c:v>5.3377698540952299</c:v>
                      </c:pt>
                      <c:pt idx="69" formatCode="General">
                        <c:v>5.4302312006121101</c:v>
                      </c:pt>
                      <c:pt idx="70" formatCode="General">
                        <c:v>5.5225396613261504</c:v>
                      </c:pt>
                      <c:pt idx="71" formatCode="General">
                        <c:v>5.61469704266647</c:v>
                      </c:pt>
                      <c:pt idx="72" formatCode="General">
                        <c:v>5.7067051012779704</c:v>
                      </c:pt>
                      <c:pt idx="73" formatCode="General">
                        <c:v>5.7985655462207601</c:v>
                      </c:pt>
                      <c:pt idx="74" formatCode="General">
                        <c:v>5.89028004103643</c:v>
                      </c:pt>
                      <c:pt idx="75" formatCode="General">
                        <c:v>5.9818502056911198</c:v>
                      </c:pt>
                      <c:pt idx="76" formatCode="General">
                        <c:v>6.0732776184048403</c:v>
                      </c:pt>
                      <c:pt idx="77" formatCode="General">
                        <c:v>6.1645638173753401</c:v>
                      </c:pt>
                      <c:pt idx="78" formatCode="General">
                        <c:v>6.2557103024045997</c:v>
                      </c:pt>
                      <c:pt idx="79" formatCode="General">
                        <c:v>6.3467185364347598</c:v>
                      </c:pt>
                      <c:pt idx="80" formatCode="General">
                        <c:v>6.4375899469994602</c:v>
                      </c:pt>
                      <c:pt idx="81" formatCode="General">
                        <c:v>6.5283259275968497</c:v>
                      </c:pt>
                      <c:pt idx="82" formatCode="General">
                        <c:v>6.6189278389894604</c:v>
                      </c:pt>
                      <c:pt idx="83" formatCode="General">
                        <c:v>6.7093970104360201</c:v>
                      </c:pt>
                      <c:pt idx="84" formatCode="General">
                        <c:v>6.7997347408596402</c:v>
                      </c:pt>
                      <c:pt idx="85" formatCode="General">
                        <c:v>6.8899422999566999</c:v>
                      </c:pt>
                      <c:pt idx="86" formatCode="General">
                        <c:v>6.9800209292499904</c:v>
                      </c:pt>
                      <c:pt idx="87" formatCode="General">
                        <c:v>7.0699718430896796</c:v>
                      </c:pt>
                      <c:pt idx="88" formatCode="General">
                        <c:v>7.1597962296056901</c:v>
                      </c:pt>
                      <c:pt idx="89" formatCode="General">
                        <c:v>7.2494952516142304</c:v>
                      </c:pt>
                      <c:pt idx="90" formatCode="General">
                        <c:v>7.33907004748104</c:v>
                      </c:pt>
                      <c:pt idx="91" formatCode="General">
                        <c:v>7.42852173194456</c:v>
                      </c:pt>
                      <c:pt idx="92" formatCode="General">
                        <c:v>7.5178513969008298</c:v>
                      </c:pt>
                      <c:pt idx="93" formatCode="General">
                        <c:v>7.6070601121526504</c:v>
                      </c:pt>
                      <c:pt idx="94" formatCode="General">
                        <c:v>7.6961489261249003</c:v>
                      </c:pt>
                      <c:pt idx="95" formatCode="General">
                        <c:v>7.7851188665481601</c:v>
                      </c:pt>
                      <c:pt idx="96" formatCode="General">
                        <c:v>7.8739709411121996</c:v>
                      </c:pt>
                      <c:pt idx="97" formatCode="General">
                        <c:v>7.9627061380911304</c:v>
                      </c:pt>
                      <c:pt idx="98" formatCode="General">
                        <c:v>8.0513254269419008</c:v>
                      </c:pt>
                      <c:pt idx="99" formatCode="General">
                        <c:v>8.1398297588777293</c:v>
                      </c:pt>
                      <c:pt idx="100" formatCode="General">
                        <c:v>8.2282200674170003</c:v>
                      </c:pt>
                      <c:pt idx="101" formatCode="General">
                        <c:v>8.3164972689096803</c:v>
                      </c:pt>
                      <c:pt idx="102" formatCode="General">
                        <c:v>8.4046622630422494</c:v>
                      </c:pt>
                      <c:pt idx="103" formatCode="General">
                        <c:v>8.4927159333222804</c:v>
                      </c:pt>
                      <c:pt idx="104" formatCode="General">
                        <c:v>8.5806591475434892</c:v>
                      </c:pt>
                      <c:pt idx="105" formatCode="General">
                        <c:v>8.6684927582325795</c:v>
                      </c:pt>
                      <c:pt idx="106" formatCode="General">
                        <c:v>8.7562176030784595</c:v>
                      </c:pt>
                      <c:pt idx="107" formatCode="General">
                        <c:v>8.8438345053450291</c:v>
                      </c:pt>
                      <c:pt idx="108" formatCode="General">
                        <c:v>8.9313442742682199</c:v>
                      </c:pt>
                      <c:pt idx="109" formatCode="General">
                        <c:v>9.0187477054380594</c:v>
                      </c:pt>
                      <c:pt idx="110" formatCode="General">
                        <c:v>9.1060455811662209</c:v>
                      </c:pt>
                      <c:pt idx="111" formatCode="General">
                        <c:v>9.1932386708400102</c:v>
                      </c:pt>
                      <c:pt idx="112" formatCode="General">
                        <c:v>9.2803277312633394</c:v>
                      </c:pt>
                      <c:pt idx="113" formatCode="General">
                        <c:v>9.3673135069855604</c:v>
                      </c:pt>
                      <c:pt idx="114" formatCode="General">
                        <c:v>9.4541967306185093</c:v>
                      </c:pt>
                      <c:pt idx="115" formatCode="General">
                        <c:v>9.5409781231421391</c:v>
                      </c:pt>
                      <c:pt idx="116" formatCode="General">
                        <c:v>9.6276583941993401</c:v>
                      </c:pt>
                      <c:pt idx="117" formatCode="General">
                        <c:v>9.7142382423804605</c:v>
                      </c:pt>
                      <c:pt idx="118" formatCode="General">
                        <c:v>9.8007183554980397</c:v>
                      </c:pt>
                      <c:pt idx="119" formatCode="General">
                        <c:v>9.8870994108521995</c:v>
                      </c:pt>
                      <c:pt idx="120" formatCode="General">
                        <c:v>9.9733820754872902</c:v>
                      </c:pt>
                      <c:pt idx="121" formatCode="General">
                        <c:v>10.0595670064396</c:v>
                      </c:pt>
                      <c:pt idx="122" formatCode="General">
                        <c:v>10.145654850976699</c:v>
                      </c:pt>
                      <c:pt idx="123" formatCode="General">
                        <c:v>10.231646246829699</c:v>
                      </c:pt>
                      <c:pt idx="124" formatCode="General">
                        <c:v>10.3175418224168</c:v>
                      </c:pt>
                      <c:pt idx="125" formatCode="General">
                        <c:v>10.403342197060599</c:v>
                      </c:pt>
                      <c:pt idx="126" formatCode="General">
                        <c:v>10.489047981198</c:v>
                      </c:pt>
                      <c:pt idx="127" formatCode="General">
                        <c:v>10.574659776583299</c:v>
                      </c:pt>
                      <c:pt idx="128" formatCode="General">
                        <c:v>10.6601781764852</c:v>
                      </c:pt>
                      <c:pt idx="129" formatCode="General">
                        <c:v>10.745603765877499</c:v>
                      </c:pt>
                      <c:pt idx="130" formatCode="General">
                        <c:v>10.830937121624199</c:v>
                      </c:pt>
                      <c:pt idx="131" formatCode="General">
                        <c:v>10.9161788126584</c:v>
                      </c:pt>
                      <c:pt idx="132" formatCode="General">
                        <c:v>11.001329400156701</c:v>
                      </c:pt>
                      <c:pt idx="133" formatCode="General">
                        <c:v>11.086389437706901</c:v>
                      </c:pt>
                      <c:pt idx="134" formatCode="General">
                        <c:v>11.171359471472099</c:v>
                      </c:pt>
                      <c:pt idx="135" formatCode="General">
                        <c:v>11.2562400403487</c:v>
                      </c:pt>
                      <c:pt idx="136" formatCode="General">
                        <c:v>11.341031676121201</c:v>
                      </c:pt>
                      <c:pt idx="137" formatCode="General">
                        <c:v>11.425734903610801</c:v>
                      </c:pt>
                      <c:pt idx="138" formatCode="General">
                        <c:v>11.5103502408213</c:v>
                      </c:pt>
                      <c:pt idx="139" formatCode="General">
                        <c:v>11.594878199079799</c:v>
                      </c:pt>
                      <c:pt idx="140" formatCode="General">
                        <c:v>11.6793192831735</c:v>
                      </c:pt>
                      <c:pt idx="141" formatCode="General">
                        <c:v>11.763673991483101</c:v>
                      </c:pt>
                      <c:pt idx="142" formatCode="General">
                        <c:v>11.847942816112299</c:v>
                      </c:pt>
                      <c:pt idx="143" formatCode="General">
                        <c:v>11.9321262430138</c:v>
                      </c:pt>
                      <c:pt idx="144" formatCode="General">
                        <c:v>12.016224752111199</c:v>
                      </c:pt>
                      <c:pt idx="145" formatCode="General">
                        <c:v>12.1002388174186</c:v>
                      </c:pt>
                      <c:pt idx="146" formatCode="General">
                        <c:v>12.184168907155399</c:v>
                      </c:pt>
                      <c:pt idx="147" formatCode="General">
                        <c:v>12.268015483859701</c:v>
                      </c:pt>
                      <c:pt idx="148" formatCode="General">
                        <c:v>12.351779004497899</c:v>
                      </c:pt>
                      <c:pt idx="149" formatCode="General">
                        <c:v>12.435459920571301</c:v>
                      </c:pt>
                      <c:pt idx="150" formatCode="General">
                        <c:v>12.519058678219899</c:v>
                      </c:pt>
                      <c:pt idx="151" formatCode="General">
                        <c:v>12.602575718324101</c:v>
                      </c:pt>
                      <c:pt idx="152" formatCode="General">
                        <c:v>12.6860114766026</c:v>
                      </c:pt>
                      <c:pt idx="153" formatCode="General">
                        <c:v>12.769366383708901</c:v>
                      </c:pt>
                      <c:pt idx="154" formatCode="General">
                        <c:v>12.852640865324499</c:v>
                      </c:pt>
                      <c:pt idx="155" formatCode="General">
                        <c:v>12.935835342250501</c:v>
                      </c:pt>
                      <c:pt idx="156" formatCode="General">
                        <c:v>13.0189502304962</c:v>
                      </c:pt>
                      <c:pt idx="157" formatCode="General">
                        <c:v>13.101985941366401</c:v>
                      </c:pt>
                      <c:pt idx="158" formatCode="General">
                        <c:v>13.184942881545201</c:v>
                      </c:pt>
                      <c:pt idx="159" formatCode="General">
                        <c:v>13.267821453178801</c:v>
                      </c:pt>
                      <c:pt idx="160" formatCode="General">
                        <c:v>13.3506220539556</c:v>
                      </c:pt>
                      <c:pt idx="161" formatCode="General">
                        <c:v>13.433345077184899</c:v>
                      </c:pt>
                      <c:pt idx="162" formatCode="General">
                        <c:v>13.5159909118735</c:v>
                      </c:pt>
                      <c:pt idx="163" formatCode="General">
                        <c:v>13.598559942800099</c:v>
                      </c:pt>
                      <c:pt idx="164" formatCode="General">
                        <c:v>13.681052550588801</c:v>
                      </c:pt>
                      <c:pt idx="165" formatCode="General">
                        <c:v>13.7634691117799</c:v>
                      </c:pt>
                      <c:pt idx="166" formatCode="General">
                        <c:v>13.8458099988994</c:v>
                      </c:pt>
                      <c:pt idx="167" formatCode="General">
                        <c:v>13.928075580527</c:v>
                      </c:pt>
                      <c:pt idx="168" formatCode="General">
                        <c:v>14.010266221362301</c:v>
                      </c:pt>
                      <c:pt idx="169" formatCode="General">
                        <c:v>14.092382282289799</c:v>
                      </c:pt>
                      <c:pt idx="170" formatCode="General">
                        <c:v>14.174424120442101</c:v>
                      </c:pt>
                      <c:pt idx="171" formatCode="General">
                        <c:v>14.2563920892617</c:v>
                      </c:pt>
                      <c:pt idx="172" formatCode="General">
                        <c:v>14.3382865385618</c:v>
                      </c:pt>
                      <c:pt idx="173" formatCode="General">
                        <c:v>14.420107814585</c:v>
                      </c:pt>
                      <c:pt idx="174" formatCode="General">
                        <c:v>14.501856260061</c:v>
                      </c:pt>
                      <c:pt idx="175" formatCode="General">
                        <c:v>14.583532214263499</c:v>
                      </c:pt>
                      <c:pt idx="176" formatCode="General">
                        <c:v>14.665136013065</c:v>
                      </c:pt>
                      <c:pt idx="177" formatCode="General">
                        <c:v>14.7466679889909</c:v>
                      </c:pt>
                      <c:pt idx="178" formatCode="General">
                        <c:v>14.828128471272599</c:v>
                      </c:pt>
                      <c:pt idx="179" formatCode="General">
                        <c:v>14.909517785899</c:v>
                      </c:pt>
                      <c:pt idx="180" formatCode="General">
                        <c:v>14.990836255667</c:v>
                      </c:pt>
                      <c:pt idx="181" formatCode="General">
                        <c:v>15.072084200231201</c:v>
                      </c:pt>
                      <c:pt idx="182" formatCode="General">
                        <c:v>15.1532619361521</c:v>
                      </c:pt>
                      <c:pt idx="183" formatCode="General">
                        <c:v>15.2343697769437</c:v>
                      </c:pt>
                      <c:pt idx="184" formatCode="General">
                        <c:v>15.3154080331201</c:v>
                      </c:pt>
                      <c:pt idx="185" formatCode="General">
                        <c:v>15.396377012240601</c:v>
                      </c:pt>
                      <c:pt idx="186" formatCode="General">
                        <c:v>15.477277018954601</c:v>
                      </c:pt>
                      <c:pt idx="187" formatCode="General">
                        <c:v>15.558108355044499</c:v>
                      </c:pt>
                      <c:pt idx="188" formatCode="General">
                        <c:v>15.638871319469301</c:v>
                      </c:pt>
                      <c:pt idx="189" formatCode="General">
                        <c:v>15.719566208405499</c:v>
                      </c:pt>
                      <c:pt idx="190" formatCode="General">
                        <c:v>15.8001933152891</c:v>
                      </c:pt>
                      <c:pt idx="191" formatCode="General">
                        <c:v>15.8807529308546</c:v>
                      </c:pt>
                      <c:pt idx="192" formatCode="General">
                        <c:v>15.961245343174999</c:v>
                      </c:pt>
                      <c:pt idx="193" formatCode="General">
                        <c:v>16.041670837700298</c:v>
                      </c:pt>
                      <c:pt idx="194" formatCode="General">
                        <c:v>16.122029697294899</c:v>
                      </c:pt>
                      <c:pt idx="195" formatCode="General">
                        <c:v>16.2023222022748</c:v>
                      </c:pt>
                      <c:pt idx="196" formatCode="General">
                        <c:v>16.282548630444001</c:v>
                      </c:pt>
                      <c:pt idx="197" formatCode="General">
                        <c:v>16.332356138532401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EDB-46CC-8E8D-98D6AA3D5B8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4.8806329269125701E-6</c:v>
                      </c:pt>
                      <c:pt idx="2">
                        <c:v>1.46254489016898E-5</c:v>
                      </c:pt>
                      <c:pt idx="3">
                        <c:v>3.4056894484272303E-5</c:v>
                      </c:pt>
                      <c:pt idx="4">
                        <c:v>7.2721295857656798E-5</c:v>
                      </c:pt>
                      <c:pt idx="5" formatCode="General">
                        <c:v>1.4940375410653901E-4</c:v>
                      </c:pt>
                      <c:pt idx="6" formatCode="General">
                        <c:v>3.0078168271546198E-4</c:v>
                      </c:pt>
                      <c:pt idx="7" formatCode="General">
                        <c:v>5.9782729369125404E-4</c:v>
                      </c:pt>
                      <c:pt idx="8" formatCode="General">
                        <c:v>1.17669460209593E-3</c:v>
                      </c:pt>
                      <c:pt idx="9" formatCode="General">
                        <c:v>2.2969523720342798E-3</c:v>
                      </c:pt>
                      <c:pt idx="10" formatCode="General">
                        <c:v>4.4524120922769901E-3</c:v>
                      </c:pt>
                      <c:pt idx="11" formatCode="General">
                        <c:v>8.5851012301752395E-3</c:v>
                      </c:pt>
                      <c:pt idx="12" formatCode="General">
                        <c:v>1.6504243687051799E-2</c:v>
                      </c:pt>
                      <c:pt idx="13" formatCode="General">
                        <c:v>3.1714562308699602E-2</c:v>
                      </c:pt>
                      <c:pt idx="14" formatCode="General">
                        <c:v>6.1058871892542103E-2</c:v>
                      </c:pt>
                      <c:pt idx="15" formatCode="General">
                        <c:v>0.11796553168310001</c:v>
                      </c:pt>
                      <c:pt idx="16" formatCode="General">
                        <c:v>0.22881977158834399</c:v>
                      </c:pt>
                      <c:pt idx="17" formatCode="General">
                        <c:v>0.337534288771283</c:v>
                      </c:pt>
                      <c:pt idx="18" formatCode="General">
                        <c:v>0.44491205536060902</c:v>
                      </c:pt>
                      <c:pt idx="19" formatCode="General">
                        <c:v>0.55130780534089596</c:v>
                      </c:pt>
                      <c:pt idx="20" formatCode="General">
                        <c:v>0.656912949148025</c:v>
                      </c:pt>
                      <c:pt idx="21" formatCode="General">
                        <c:v>0.76184549932617796</c:v>
                      </c:pt>
                      <c:pt idx="22" formatCode="General">
                        <c:v>0.86618537644846205</c:v>
                      </c:pt>
                      <c:pt idx="23" formatCode="General">
                        <c:v>0.96999053163579196</c:v>
                      </c:pt>
                      <c:pt idx="24" formatCode="General">
                        <c:v>1.0733051901025901</c:v>
                      </c:pt>
                      <c:pt idx="25" formatCode="General">
                        <c:v>1.17616444892119</c:v>
                      </c:pt>
                      <c:pt idx="26" formatCode="General">
                        <c:v>1.27859702382499</c:v>
                      </c:pt>
                      <c:pt idx="27" formatCode="General">
                        <c:v>1.3806269842151999</c:v>
                      </c:pt>
                      <c:pt idx="28" formatCode="General">
                        <c:v>1.48227490077222</c:v>
                      </c:pt>
                      <c:pt idx="29" formatCode="General">
                        <c:v>1.5835586345366901</c:v>
                      </c:pt>
                      <c:pt idx="30" formatCode="General">
                        <c:v>1.6844938977247399</c:v>
                      </c:pt>
                      <c:pt idx="31" formatCode="General">
                        <c:v>1.7850946638091301</c:v>
                      </c:pt>
                      <c:pt idx="32" formatCode="General">
                        <c:v>1.8853734748582001</c:v>
                      </c:pt>
                      <c:pt idx="33" formatCode="General">
                        <c:v>1.98534167692061</c:v>
                      </c:pt>
                      <c:pt idx="34" formatCode="General">
                        <c:v>2.08500960374404</c:v>
                      </c:pt>
                      <c:pt idx="35" formatCode="General">
                        <c:v>2.18438672258887</c:v>
                      </c:pt>
                      <c:pt idx="36" formatCode="General">
                        <c:v>2.28348175168593</c:v>
                      </c:pt>
                      <c:pt idx="37" formatCode="General">
                        <c:v>2.38230275611043</c:v>
                      </c:pt>
                      <c:pt idx="38" formatCode="General">
                        <c:v>2.4808572269672302</c:v>
                      </c:pt>
                      <c:pt idx="39" formatCode="General">
                        <c:v>2.5791521474875498</c:v>
                      </c:pt>
                      <c:pt idx="40" formatCode="General">
                        <c:v>2.6771940487283001</c:v>
                      </c:pt>
                      <c:pt idx="41" formatCode="General">
                        <c:v>2.77498905691467</c:v>
                      </c:pt>
                      <c:pt idx="42" formatCode="General">
                        <c:v>2.8725429339946702</c:v>
                      </c:pt>
                      <c:pt idx="43" formatCode="General">
                        <c:v>2.96986111262571</c:v>
                      </c:pt>
                      <c:pt idx="44" formatCode="General">
                        <c:v>3.0669487265536399</c:v>
                      </c:pt>
                      <c:pt idx="45" formatCode="General">
                        <c:v>3.16381063714711</c:v>
                      </c:pt>
                      <c:pt idx="46" formatCode="General">
                        <c:v>3.2604514567002201</c:v>
                      </c:pt>
                      <c:pt idx="47" formatCode="General">
                        <c:v>3.3568755689996101</c:v>
                      </c:pt>
                      <c:pt idx="48" formatCode="General">
                        <c:v>3.4530871475610101</c:v>
                      </c:pt>
                      <c:pt idx="49" formatCode="General">
                        <c:v>3.5490901718686301</c:v>
                      </c:pt>
                      <c:pt idx="50" formatCode="General">
                        <c:v>3.6448884418937699</c:v>
                      </c:pt>
                      <c:pt idx="51" formatCode="General">
                        <c:v>3.7404855911230599</c:v>
                      </c:pt>
                      <c:pt idx="52" formatCode="General">
                        <c:v>3.8358850982891499</c:v>
                      </c:pt>
                      <c:pt idx="53" formatCode="General">
                        <c:v>3.9310902979677098</c:v>
                      </c:pt>
                      <c:pt idx="54" formatCode="General">
                        <c:v>4.0261043901791496</c:v>
                      </c:pt>
                      <c:pt idx="55" formatCode="General">
                        <c:v>4.12093044911314</c:v>
                      </c:pt>
                      <c:pt idx="56" formatCode="General">
                        <c:v>4.2155714310772998</c:v>
                      </c:pt>
                      <c:pt idx="57" formatCode="General">
                        <c:v>4.3100301817573996</c:v>
                      </c:pt>
                      <c:pt idx="58" formatCode="General">
                        <c:v>4.4043094428642799</c:v>
                      </c:pt>
                      <c:pt idx="59" formatCode="General">
                        <c:v>4.4984118582332604</c:v>
                      </c:pt>
                      <c:pt idx="60" formatCode="General">
                        <c:v>4.5923399794329498</c:v>
                      </c:pt>
                      <c:pt idx="61" formatCode="General">
                        <c:v>4.6860962709336498</c:v>
                      </c:pt>
                      <c:pt idx="62" formatCode="General">
                        <c:v>4.7796831148784999</c:v>
                      </c:pt>
                      <c:pt idx="63" formatCode="General">
                        <c:v>4.8731028154964102</c:v>
                      </c:pt>
                      <c:pt idx="64" formatCode="General">
                        <c:v>4.9663576031907501</c:v>
                      </c:pt>
                      <c:pt idx="65" formatCode="General">
                        <c:v>5.0594496383337502</c:v>
                      </c:pt>
                      <c:pt idx="66" formatCode="General">
                        <c:v>5.1523810147936198</c:v>
                      </c:pt>
                      <c:pt idx="67" formatCode="General">
                        <c:v>5.2451537632180303</c:v>
                      </c:pt>
                      <c:pt idx="68" formatCode="General">
                        <c:v>5.3377698540952299</c:v>
                      </c:pt>
                      <c:pt idx="69" formatCode="General">
                        <c:v>5.4302312006121101</c:v>
                      </c:pt>
                      <c:pt idx="70" formatCode="General">
                        <c:v>5.5225396613261504</c:v>
                      </c:pt>
                      <c:pt idx="71" formatCode="General">
                        <c:v>5.61469704266647</c:v>
                      </c:pt>
                      <c:pt idx="72" formatCode="General">
                        <c:v>5.7067051012779704</c:v>
                      </c:pt>
                      <c:pt idx="73" formatCode="General">
                        <c:v>5.7985655462207601</c:v>
                      </c:pt>
                      <c:pt idx="74" formatCode="General">
                        <c:v>5.89028004103643</c:v>
                      </c:pt>
                      <c:pt idx="75" formatCode="General">
                        <c:v>5.9818502056911198</c:v>
                      </c:pt>
                      <c:pt idx="76" formatCode="General">
                        <c:v>6.0732776184048403</c:v>
                      </c:pt>
                      <c:pt idx="77" formatCode="General">
                        <c:v>6.1645638173753401</c:v>
                      </c:pt>
                      <c:pt idx="78" formatCode="General">
                        <c:v>6.2557103024045997</c:v>
                      </c:pt>
                      <c:pt idx="79" formatCode="General">
                        <c:v>6.3467185364347598</c:v>
                      </c:pt>
                      <c:pt idx="80" formatCode="General">
                        <c:v>6.4375899469994602</c:v>
                      </c:pt>
                      <c:pt idx="81" formatCode="General">
                        <c:v>6.5283259275968497</c:v>
                      </c:pt>
                      <c:pt idx="82" formatCode="General">
                        <c:v>6.6189278389894604</c:v>
                      </c:pt>
                      <c:pt idx="83" formatCode="General">
                        <c:v>6.7093970104360201</c:v>
                      </c:pt>
                      <c:pt idx="84" formatCode="General">
                        <c:v>6.7997347408596402</c:v>
                      </c:pt>
                      <c:pt idx="85" formatCode="General">
                        <c:v>6.8899422999566999</c:v>
                      </c:pt>
                      <c:pt idx="86" formatCode="General">
                        <c:v>6.9800209292499904</c:v>
                      </c:pt>
                      <c:pt idx="87" formatCode="General">
                        <c:v>7.0699718430896796</c:v>
                      </c:pt>
                      <c:pt idx="88" formatCode="General">
                        <c:v>7.1597962296056901</c:v>
                      </c:pt>
                      <c:pt idx="89" formatCode="General">
                        <c:v>7.2494952516142304</c:v>
                      </c:pt>
                      <c:pt idx="90" formatCode="General">
                        <c:v>7.33907004748104</c:v>
                      </c:pt>
                      <c:pt idx="91" formatCode="General">
                        <c:v>7.42852173194456</c:v>
                      </c:pt>
                      <c:pt idx="92" formatCode="General">
                        <c:v>7.5178513969008298</c:v>
                      </c:pt>
                      <c:pt idx="93" formatCode="General">
                        <c:v>7.6070601121526504</c:v>
                      </c:pt>
                      <c:pt idx="94" formatCode="General">
                        <c:v>7.6961489261249003</c:v>
                      </c:pt>
                      <c:pt idx="95" formatCode="General">
                        <c:v>7.7851188665481601</c:v>
                      </c:pt>
                      <c:pt idx="96" formatCode="General">
                        <c:v>7.8739709411121996</c:v>
                      </c:pt>
                      <c:pt idx="97" formatCode="General">
                        <c:v>7.9627061380911304</c:v>
                      </c:pt>
                      <c:pt idx="98" formatCode="General">
                        <c:v>8.0513254269419008</c:v>
                      </c:pt>
                      <c:pt idx="99" formatCode="General">
                        <c:v>8.1398297588777293</c:v>
                      </c:pt>
                      <c:pt idx="100" formatCode="General">
                        <c:v>8.2282200674170003</c:v>
                      </c:pt>
                      <c:pt idx="101" formatCode="General">
                        <c:v>8.3164972689096803</c:v>
                      </c:pt>
                      <c:pt idx="102" formatCode="General">
                        <c:v>8.4046622630422494</c:v>
                      </c:pt>
                      <c:pt idx="103" formatCode="General">
                        <c:v>8.4927159333222804</c:v>
                      </c:pt>
                      <c:pt idx="104" formatCode="General">
                        <c:v>8.5806591475434892</c:v>
                      </c:pt>
                      <c:pt idx="105" formatCode="General">
                        <c:v>8.6684927582325795</c:v>
                      </c:pt>
                      <c:pt idx="106" formatCode="General">
                        <c:v>8.7562176030784595</c:v>
                      </c:pt>
                      <c:pt idx="107" formatCode="General">
                        <c:v>8.8438345053450291</c:v>
                      </c:pt>
                      <c:pt idx="108" formatCode="General">
                        <c:v>8.9313442742682199</c:v>
                      </c:pt>
                      <c:pt idx="109" formatCode="General">
                        <c:v>9.0187477054380594</c:v>
                      </c:pt>
                      <c:pt idx="110" formatCode="General">
                        <c:v>9.1060455811662209</c:v>
                      </c:pt>
                      <c:pt idx="111" formatCode="General">
                        <c:v>9.1932386708400102</c:v>
                      </c:pt>
                      <c:pt idx="112" formatCode="General">
                        <c:v>9.2803277312633394</c:v>
                      </c:pt>
                      <c:pt idx="113" formatCode="General">
                        <c:v>9.3673135069855604</c:v>
                      </c:pt>
                      <c:pt idx="114" formatCode="General">
                        <c:v>9.4541967306185093</c:v>
                      </c:pt>
                      <c:pt idx="115" formatCode="General">
                        <c:v>9.5409781231421391</c:v>
                      </c:pt>
                      <c:pt idx="116" formatCode="General">
                        <c:v>9.6276583941993401</c:v>
                      </c:pt>
                      <c:pt idx="117" formatCode="General">
                        <c:v>9.7142382423804605</c:v>
                      </c:pt>
                      <c:pt idx="118" formatCode="General">
                        <c:v>9.8007183554980397</c:v>
                      </c:pt>
                      <c:pt idx="119" formatCode="General">
                        <c:v>9.8870994108521995</c:v>
                      </c:pt>
                      <c:pt idx="120" formatCode="General">
                        <c:v>9.9733820754872902</c:v>
                      </c:pt>
                      <c:pt idx="121" formatCode="General">
                        <c:v>10.0595670064396</c:v>
                      </c:pt>
                      <c:pt idx="122" formatCode="General">
                        <c:v>10.145654850976699</c:v>
                      </c:pt>
                      <c:pt idx="123" formatCode="General">
                        <c:v>10.231646246829699</c:v>
                      </c:pt>
                      <c:pt idx="124" formatCode="General">
                        <c:v>10.3175418224168</c:v>
                      </c:pt>
                      <c:pt idx="125" formatCode="General">
                        <c:v>10.403342197060599</c:v>
                      </c:pt>
                      <c:pt idx="126" formatCode="General">
                        <c:v>10.489047981198</c:v>
                      </c:pt>
                      <c:pt idx="127" formatCode="General">
                        <c:v>10.574659776583299</c:v>
                      </c:pt>
                      <c:pt idx="128" formatCode="General">
                        <c:v>10.6601781764852</c:v>
                      </c:pt>
                      <c:pt idx="129" formatCode="General">
                        <c:v>10.745603765877499</c:v>
                      </c:pt>
                      <c:pt idx="130" formatCode="General">
                        <c:v>10.830937121624199</c:v>
                      </c:pt>
                      <c:pt idx="131" formatCode="General">
                        <c:v>10.9161788126584</c:v>
                      </c:pt>
                      <c:pt idx="132" formatCode="General">
                        <c:v>11.001329400156701</c:v>
                      </c:pt>
                      <c:pt idx="133" formatCode="General">
                        <c:v>11.086389437706901</c:v>
                      </c:pt>
                      <c:pt idx="134" formatCode="General">
                        <c:v>11.171359471472099</c:v>
                      </c:pt>
                      <c:pt idx="135" formatCode="General">
                        <c:v>11.2562400403487</c:v>
                      </c:pt>
                      <c:pt idx="136" formatCode="General">
                        <c:v>11.341031676121201</c:v>
                      </c:pt>
                      <c:pt idx="137" formatCode="General">
                        <c:v>11.425734903610801</c:v>
                      </c:pt>
                      <c:pt idx="138" formatCode="General">
                        <c:v>11.5103502408213</c:v>
                      </c:pt>
                      <c:pt idx="139" formatCode="General">
                        <c:v>11.594878199079799</c:v>
                      </c:pt>
                      <c:pt idx="140" formatCode="General">
                        <c:v>11.6793192831735</c:v>
                      </c:pt>
                      <c:pt idx="141" formatCode="General">
                        <c:v>11.763673991483101</c:v>
                      </c:pt>
                      <c:pt idx="142" formatCode="General">
                        <c:v>11.847942816112299</c:v>
                      </c:pt>
                      <c:pt idx="143" formatCode="General">
                        <c:v>11.9321262430138</c:v>
                      </c:pt>
                      <c:pt idx="144" formatCode="General">
                        <c:v>12.016224752111199</c:v>
                      </c:pt>
                      <c:pt idx="145" formatCode="General">
                        <c:v>12.1002388174186</c:v>
                      </c:pt>
                      <c:pt idx="146" formatCode="General">
                        <c:v>12.184168907155399</c:v>
                      </c:pt>
                      <c:pt idx="147" formatCode="General">
                        <c:v>12.268015483859701</c:v>
                      </c:pt>
                      <c:pt idx="148" formatCode="General">
                        <c:v>12.351779004497899</c:v>
                      </c:pt>
                      <c:pt idx="149" formatCode="General">
                        <c:v>12.435459920571301</c:v>
                      </c:pt>
                      <c:pt idx="150" formatCode="General">
                        <c:v>12.519058678219899</c:v>
                      </c:pt>
                      <c:pt idx="151" formatCode="General">
                        <c:v>12.602575718324101</c:v>
                      </c:pt>
                      <c:pt idx="152" formatCode="General">
                        <c:v>12.6860114766026</c:v>
                      </c:pt>
                      <c:pt idx="153" formatCode="General">
                        <c:v>12.769366383708901</c:v>
                      </c:pt>
                      <c:pt idx="154" formatCode="General">
                        <c:v>12.852640865324499</c:v>
                      </c:pt>
                      <c:pt idx="155" formatCode="General">
                        <c:v>12.935835342250501</c:v>
                      </c:pt>
                      <c:pt idx="156" formatCode="General">
                        <c:v>13.0189502304962</c:v>
                      </c:pt>
                      <c:pt idx="157" formatCode="General">
                        <c:v>13.101985941366401</c:v>
                      </c:pt>
                      <c:pt idx="158" formatCode="General">
                        <c:v>13.184942881545201</c:v>
                      </c:pt>
                      <c:pt idx="159" formatCode="General">
                        <c:v>13.267821453178801</c:v>
                      </c:pt>
                      <c:pt idx="160" formatCode="General">
                        <c:v>13.3506220539556</c:v>
                      </c:pt>
                      <c:pt idx="161" formatCode="General">
                        <c:v>13.433345077184899</c:v>
                      </c:pt>
                      <c:pt idx="162" formatCode="General">
                        <c:v>13.5159909118735</c:v>
                      </c:pt>
                      <c:pt idx="163" formatCode="General">
                        <c:v>13.598559942800099</c:v>
                      </c:pt>
                      <c:pt idx="164" formatCode="General">
                        <c:v>13.681052550588801</c:v>
                      </c:pt>
                      <c:pt idx="165" formatCode="General">
                        <c:v>13.7634691117799</c:v>
                      </c:pt>
                      <c:pt idx="166" formatCode="General">
                        <c:v>13.8458099988994</c:v>
                      </c:pt>
                      <c:pt idx="167" formatCode="General">
                        <c:v>13.928075580527</c:v>
                      </c:pt>
                      <c:pt idx="168" formatCode="General">
                        <c:v>14.010266221362301</c:v>
                      </c:pt>
                      <c:pt idx="169" formatCode="General">
                        <c:v>14.092382282289799</c:v>
                      </c:pt>
                      <c:pt idx="170" formatCode="General">
                        <c:v>14.174424120442101</c:v>
                      </c:pt>
                      <c:pt idx="171" formatCode="General">
                        <c:v>14.2563920892617</c:v>
                      </c:pt>
                      <c:pt idx="172" formatCode="General">
                        <c:v>14.3382865385618</c:v>
                      </c:pt>
                      <c:pt idx="173" formatCode="General">
                        <c:v>14.420107814585</c:v>
                      </c:pt>
                      <c:pt idx="174" formatCode="General">
                        <c:v>14.501856260061</c:v>
                      </c:pt>
                      <c:pt idx="175" formatCode="General">
                        <c:v>14.583532214263499</c:v>
                      </c:pt>
                      <c:pt idx="176" formatCode="General">
                        <c:v>14.665136013065</c:v>
                      </c:pt>
                      <c:pt idx="177" formatCode="General">
                        <c:v>14.7466679889909</c:v>
                      </c:pt>
                      <c:pt idx="178" formatCode="General">
                        <c:v>14.828128471272599</c:v>
                      </c:pt>
                      <c:pt idx="179" formatCode="General">
                        <c:v>14.909517785899</c:v>
                      </c:pt>
                      <c:pt idx="180" formatCode="General">
                        <c:v>14.990836255667</c:v>
                      </c:pt>
                      <c:pt idx="181" formatCode="General">
                        <c:v>15.072084200231201</c:v>
                      </c:pt>
                      <c:pt idx="182" formatCode="General">
                        <c:v>15.1532619361521</c:v>
                      </c:pt>
                      <c:pt idx="183" formatCode="General">
                        <c:v>15.2343697769437</c:v>
                      </c:pt>
                      <c:pt idx="184" formatCode="General">
                        <c:v>15.3154080331201</c:v>
                      </c:pt>
                      <c:pt idx="185" formatCode="General">
                        <c:v>15.396377012240601</c:v>
                      </c:pt>
                      <c:pt idx="186" formatCode="General">
                        <c:v>15.477277018954601</c:v>
                      </c:pt>
                      <c:pt idx="187" formatCode="General">
                        <c:v>15.558108355044499</c:v>
                      </c:pt>
                      <c:pt idx="188" formatCode="General">
                        <c:v>15.638871319469301</c:v>
                      </c:pt>
                      <c:pt idx="189" formatCode="General">
                        <c:v>15.719566208405499</c:v>
                      </c:pt>
                      <c:pt idx="190" formatCode="General">
                        <c:v>15.8001933152891</c:v>
                      </c:pt>
                      <c:pt idx="191" formatCode="General">
                        <c:v>15.8807529308546</c:v>
                      </c:pt>
                      <c:pt idx="192" formatCode="General">
                        <c:v>15.961245343174999</c:v>
                      </c:pt>
                      <c:pt idx="193" formatCode="General">
                        <c:v>16.041670837700298</c:v>
                      </c:pt>
                      <c:pt idx="194" formatCode="General">
                        <c:v>16.122029697294899</c:v>
                      </c:pt>
                      <c:pt idx="195" formatCode="General">
                        <c:v>16.2023222022748</c:v>
                      </c:pt>
                      <c:pt idx="196" formatCode="General">
                        <c:v>16.282548630444001</c:v>
                      </c:pt>
                      <c:pt idx="197" formatCode="General">
                        <c:v>16.332356138532401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DB-46CC-8E8D-98D6AA3D5B81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Permeability-x1024'!$H$3:$H$200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4.8827173138590501E-6</c:v>
                </c:pt>
                <c:pt idx="2">
                  <c:v>1.46367933200986E-5</c:v>
                </c:pt>
                <c:pt idx="3">
                  <c:v>3.4108040723291702E-5</c:v>
                </c:pt>
                <c:pt idx="4">
                  <c:v>7.2934952821113394E-5</c:v>
                </c:pt>
                <c:pt idx="5" formatCode="General">
                  <c:v>1.50240589602063E-4</c:v>
                </c:pt>
                <c:pt idx="6" formatCode="General">
                  <c:v>3.0384231128402099E-4</c:v>
                </c:pt>
                <c:pt idx="7" formatCode="General">
                  <c:v>6.0822351361866796E-4</c:v>
                </c:pt>
                <c:pt idx="8" formatCode="General">
                  <c:v>1.20937404432956E-3</c:v>
                </c:pt>
                <c:pt idx="9" formatCode="General">
                  <c:v>2.3919109636614199E-3</c:v>
                </c:pt>
                <c:pt idx="10" formatCode="General">
                  <c:v>4.7078720728354799E-3</c:v>
                </c:pt>
                <c:pt idx="11" formatCode="General">
                  <c:v>9.2241028719312994E-3</c:v>
                </c:pt>
                <c:pt idx="12" formatCode="General">
                  <c:v>1.8001286845063701E-2</c:v>
                </c:pt>
                <c:pt idx="13" formatCode="General">
                  <c:v>3.5034086731516201E-2</c:v>
                </c:pt>
                <c:pt idx="14" formatCode="General">
                  <c:v>6.8119164796518805E-2</c:v>
                </c:pt>
                <c:pt idx="15" formatCode="General">
                  <c:v>0.1325837835275</c:v>
                </c:pt>
                <c:pt idx="16" formatCode="General">
                  <c:v>0.25870255943404402</c:v>
                </c:pt>
                <c:pt idx="17" formatCode="General">
                  <c:v>0.38288688471791499</c:v>
                </c:pt>
                <c:pt idx="18" formatCode="General">
                  <c:v>0.50595145778266204</c:v>
                </c:pt>
                <c:pt idx="19" formatCode="General">
                  <c:v>0.62825172298907395</c:v>
                </c:pt>
                <c:pt idx="20" formatCode="General">
                  <c:v>0.74997474179408996</c:v>
                </c:pt>
                <c:pt idx="21" formatCode="General">
                  <c:v>0.87123217732125602</c:v>
                </c:pt>
                <c:pt idx="22" formatCode="General">
                  <c:v>0.99209689925593503</c:v>
                </c:pt>
                <c:pt idx="23" formatCode="General">
                  <c:v>1.11261967777604</c:v>
                </c:pt>
                <c:pt idx="24" formatCode="General">
                  <c:v>1.23283769300334</c:v>
                </c:pt>
                <c:pt idx="25" formatCode="General">
                  <c:v>1.3527792595550601</c:v>
                </c:pt>
                <c:pt idx="26" formatCode="General">
                  <c:v>1.47246663132124</c:v>
                </c:pt>
                <c:pt idx="27" formatCode="General">
                  <c:v>1.5919177581694699</c:v>
                </c:pt>
                <c:pt idx="28" formatCode="General">
                  <c:v>1.71114743539364</c:v>
                </c:pt>
                <c:pt idx="29" formatCode="General">
                  <c:v>1.83016808367817</c:v>
                </c:pt>
                <c:pt idx="30" formatCode="General">
                  <c:v>1.9489902948739699</c:v>
                </c:pt>
                <c:pt idx="31" formatCode="General">
                  <c:v>2.0676232241117898</c:v>
                </c:pt>
                <c:pt idx="32" formatCode="General">
                  <c:v>2.1860748780457699</c:v>
                </c:pt>
                <c:pt idx="33" formatCode="General">
                  <c:v>2.3043523310548601</c:v>
                </c:pt>
                <c:pt idx="34" formatCode="General">
                  <c:v>2.42246189032435</c:v>
                </c:pt>
                <c:pt idx="35" formatCode="General">
                  <c:v>2.5404092239177598</c:v>
                </c:pt>
                <c:pt idx="36" formatCode="General">
                  <c:v>2.65819946157078</c:v>
                </c:pt>
                <c:pt idx="37" formatCode="General">
                  <c:v>2.7758372750559301</c:v>
                </c:pt>
                <c:pt idx="38" formatCode="General">
                  <c:v>2.8933269430217501</c:v>
                </c:pt>
                <c:pt idx="39" formatCode="General">
                  <c:v>3.0106724038677899</c:v>
                </c:pt>
                <c:pt idx="40" formatCode="General">
                  <c:v>3.1278772992934298</c:v>
                </c:pt>
                <c:pt idx="41" formatCode="General">
                  <c:v>3.2449450104931801</c:v>
                </c:pt>
                <c:pt idx="42" formatCode="General">
                  <c:v>3.3618786884938001</c:v>
                </c:pt>
                <c:pt idx="43" formatCode="General">
                  <c:v>3.4786812797797899</c:v>
                </c:pt>
                <c:pt idx="44" formatCode="General">
                  <c:v>3.5953555480949499</c:v>
                </c:pt>
                <c:pt idx="45" formatCode="General">
                  <c:v>3.71190409311509</c:v>
                </c:pt>
                <c:pt idx="46" formatCode="General">
                  <c:v>3.8283293665414999</c:v>
                </c:pt>
                <c:pt idx="47" formatCode="General">
                  <c:v>3.9446336860524802</c:v>
                </c:pt>
                <c:pt idx="48" formatCode="General">
                  <c:v>4.0608192474632299</c:v>
                </c:pt>
                <c:pt idx="49" formatCode="General">
                  <c:v>4.1768881353785403</c:v>
                </c:pt>
                <c:pt idx="50" formatCode="General">
                  <c:v>4.2928423325697196</c:v>
                </c:pt>
                <c:pt idx="51" formatCode="General">
                  <c:v>4.4086837282654701</c:v>
                </c:pt>
                <c:pt idx="52" formatCode="General">
                  <c:v>4.5244141255130197</c:v>
                </c:pt>
                <c:pt idx="53" formatCode="General">
                  <c:v>4.6400352477402498</c:v>
                </c:pt>
                <c:pt idx="54" formatCode="General">
                  <c:v>4.7555487446269096</c:v>
                </c:pt>
                <c:pt idx="55" formatCode="General">
                  <c:v>4.8709561973762696</c:v>
                </c:pt>
                <c:pt idx="56" formatCode="General">
                  <c:v>4.9862591234640297</c:v>
                </c:pt>
                <c:pt idx="57" formatCode="General">
                  <c:v>5.1014589809300404</c:v>
                </c:pt>
                <c:pt idx="58" formatCode="General">
                  <c:v>5.2165571722681898</c:v>
                </c:pt>
                <c:pt idx="59" formatCode="General">
                  <c:v>5.3315550479615501</c:v>
                </c:pt>
                <c:pt idx="60" formatCode="General">
                  <c:v>5.4464539097044202</c:v>
                </c:pt>
                <c:pt idx="61" formatCode="General">
                  <c:v>5.5612550133459999</c:v>
                </c:pt>
                <c:pt idx="62" formatCode="General">
                  <c:v>5.6759595715863096</c:v>
                </c:pt>
                <c:pt idx="63" formatCode="General">
                  <c:v>5.7905687564506803</c:v>
                </c:pt>
                <c:pt idx="64" formatCode="General">
                  <c:v>5.9050837015660802</c:v>
                </c:pt>
                <c:pt idx="65" formatCode="General">
                  <c:v>6.0195055042594703</c:v>
                </c:pt>
                <c:pt idx="66" formatCode="General">
                  <c:v>6.1338352274960499</c:v>
                </c:pt>
                <c:pt idx="67" formatCode="General">
                  <c:v>6.24807390167242</c:v>
                </c:pt>
                <c:pt idx="68" formatCode="General">
                  <c:v>6.36222252627896</c:v>
                </c:pt>
                <c:pt idx="69" formatCode="General">
                  <c:v>6.4762820714437002</c:v>
                </c:pt>
                <c:pt idx="70" formatCode="General">
                  <c:v>6.5902534793682701</c:v>
                </c:pt>
                <c:pt idx="71" formatCode="General">
                  <c:v>6.7041376656654803</c:v>
                </c:pt>
                <c:pt idx="72" formatCode="General">
                  <c:v>6.81793552060756</c:v>
                </c:pt>
                <c:pt idx="73" formatCode="General">
                  <c:v>6.9316479102919599</c:v>
                </c:pt>
                <c:pt idx="74" formatCode="General">
                  <c:v>7.0452756777322403</c:v>
                </c:pt>
                <c:pt idx="75" formatCode="General">
                  <c:v>7.1588196438801797</c:v>
                </c:pt>
                <c:pt idx="76" formatCode="General">
                  <c:v>7.2722806085846097</c:v>
                </c:pt>
                <c:pt idx="77" formatCode="General">
                  <c:v>7.3856593514917703</c:v>
                </c:pt>
                <c:pt idx="78" formatCode="General">
                  <c:v>7.4989566328920496</c:v>
                </c:pt>
                <c:pt idx="79" formatCode="General">
                  <c:v>7.6121731945170801</c:v>
                </c:pt>
                <c:pt idx="80" formatCode="General">
                  <c:v>7.7253097602908598</c:v>
                </c:pt>
                <c:pt idx="81" formatCode="General">
                  <c:v>7.8383670370383998</c:v>
                </c:pt>
                <c:pt idx="82" formatCode="General">
                  <c:v>7.9513457151547602</c:v>
                </c:pt>
                <c:pt idx="83" formatCode="General">
                  <c:v>8.0642464692377391</c:v>
                </c:pt>
                <c:pt idx="84" formatCode="General">
                  <c:v>8.1770699586865199</c:v>
                </c:pt>
                <c:pt idx="85" formatCode="General">
                  <c:v>8.2898168282683304</c:v>
                </c:pt>
                <c:pt idx="86" formatCode="General">
                  <c:v>8.4024877086557108</c:v>
                </c:pt>
                <c:pt idx="87" formatCode="General">
                  <c:v>8.5150832169361692</c:v>
                </c:pt>
                <c:pt idx="88" formatCode="General">
                  <c:v>8.6276039570961292</c:v>
                </c:pt>
                <c:pt idx="89" formatCode="General">
                  <c:v>8.7400505204808194</c:v>
                </c:pt>
                <c:pt idx="90" formatCode="General">
                  <c:v>8.8524234862314994</c:v>
                </c:pt>
                <c:pt idx="91" formatCode="General">
                  <c:v>8.9647234217015992</c:v>
                </c:pt>
                <c:pt idx="92" formatCode="General">
                  <c:v>9.0769508828531205</c:v>
                </c:pt>
                <c:pt idx="93" formatCode="General">
                  <c:v>9.18910641463453</c:v>
                </c:pt>
                <c:pt idx="94" formatCode="General">
                  <c:v>9.3011905513408699</c:v>
                </c:pt>
                <c:pt idx="95" formatCode="General">
                  <c:v>9.4132038169575001</c:v>
                </c:pt>
                <c:pt idx="96" formatCode="General">
                  <c:v>9.5251467254883906</c:v>
                </c:pt>
                <c:pt idx="97" formatCode="General">
                  <c:v>9.6370197812699008</c:v>
                </c:pt>
                <c:pt idx="98" formatCode="General">
                  <c:v>9.7488234792706194</c:v>
                </c:pt>
                <c:pt idx="99" formatCode="General">
                  <c:v>9.8605583053784205</c:v>
                </c:pt>
                <c:pt idx="100" formatCode="General">
                  <c:v>9.9722247366753098</c:v>
                </c:pt>
                <c:pt idx="101" formatCode="General">
                  <c:v>10.083823241700401</c:v>
                </c:pt>
                <c:pt idx="102" formatCode="General">
                  <c:v>10.195354280702</c:v>
                </c:pt>
                <c:pt idx="103" formatCode="General">
                  <c:v>10.3068183058793</c:v>
                </c:pt>
                <c:pt idx="104" formatCode="General">
                  <c:v>10.4182157616144</c:v>
                </c:pt>
                <c:pt idx="105" formatCode="General">
                  <c:v>10.5295470846951</c:v>
                </c:pt>
                <c:pt idx="106" formatCode="General">
                  <c:v>10.6408127045284</c:v>
                </c:pt>
                <c:pt idx="107" formatCode="General">
                  <c:v>10.7520130433461</c:v>
                </c:pt>
                <c:pt idx="108" formatCode="General">
                  <c:v>10.8631485164019</c:v>
                </c:pt>
                <c:pt idx="109" formatCode="General">
                  <c:v>10.974219532161399</c:v>
                </c:pt>
                <c:pt idx="110" formatCode="General">
                  <c:v>11.0852264924848</c:v>
                </c:pt>
                <c:pt idx="111" formatCode="General">
                  <c:v>11.196169792803101</c:v>
                </c:pt>
                <c:pt idx="112" formatCode="General">
                  <c:v>11.307049822286499</c:v>
                </c:pt>
                <c:pt idx="113" formatCode="General">
                  <c:v>11.417866964008001</c:v>
                </c:pt>
                <c:pt idx="114" formatCode="General">
                  <c:v>11.528621595100701</c:v>
                </c:pt>
                <c:pt idx="115" formatCode="General">
                  <c:v>11.6393140869089</c:v>
                </c:pt>
                <c:pt idx="116" formatCode="General">
                  <c:v>11.749944805134399</c:v>
                </c:pt>
                <c:pt idx="117" formatCode="General">
                  <c:v>11.860514109977499</c:v>
                </c:pt>
                <c:pt idx="118" formatCode="General">
                  <c:v>11.971022356273</c:v>
                </c:pt>
                <c:pt idx="119" formatCode="General">
                  <c:v>12.081469893621801</c:v>
                </c:pt>
                <c:pt idx="120" formatCode="General">
                  <c:v>12.1918570665174</c:v>
                </c:pt>
                <c:pt idx="121" formatCode="General">
                  <c:v>12.3021842144689</c:v>
                </c:pt>
                <c:pt idx="122" formatCode="General">
                  <c:v>12.412451672119399</c:v>
                </c:pt>
                <c:pt idx="123" formatCode="General">
                  <c:v>12.5226597693608</c:v>
                </c:pt>
                <c:pt idx="124" formatCode="General">
                  <c:v>12.632808831444301</c:v>
                </c:pt>
                <c:pt idx="125" formatCode="General">
                  <c:v>12.7428991790879</c:v>
                </c:pt>
                <c:pt idx="126" formatCode="General">
                  <c:v>12.852931128579799</c:v>
                </c:pt>
                <c:pt idx="127" formatCode="General">
                  <c:v>12.962904991879499</c:v>
                </c:pt>
                <c:pt idx="128" formatCode="General">
                  <c:v>13.072821076714799</c:v>
                </c:pt>
                <c:pt idx="129" formatCode="General">
                  <c:v>13.1826796866757</c:v>
                </c:pt>
                <c:pt idx="130" formatCode="General">
                  <c:v>13.2924811213064</c:v>
                </c:pt>
                <c:pt idx="131" formatCode="General">
                  <c:v>13.402225676193501</c:v>
                </c:pt>
                <c:pt idx="132" formatCode="General">
                  <c:v>13.511913643051701</c:v>
                </c:pt>
                <c:pt idx="133" formatCode="General">
                  <c:v>13.621545309807299</c:v>
                </c:pt>
                <c:pt idx="134" formatCode="General">
                  <c:v>13.731120960678901</c:v>
                </c:pt>
                <c:pt idx="135" formatCode="General">
                  <c:v>13.8406408762557</c:v>
                </c:pt>
                <c:pt idx="136" formatCode="General">
                  <c:v>13.950105333573701</c:v>
                </c:pt>
                <c:pt idx="137" formatCode="General">
                  <c:v>14.0595146061895</c:v>
                </c:pt>
                <c:pt idx="138" formatCode="General">
                  <c:v>14.1688689642518</c:v>
                </c:pt>
                <c:pt idx="139" formatCode="General">
                  <c:v>14.278168674571299</c:v>
                </c:pt>
                <c:pt idx="140" formatCode="General">
                  <c:v>14.3874140006885</c:v>
                </c:pt>
                <c:pt idx="141" formatCode="General">
                  <c:v>14.496605202938801</c:v>
                </c:pt>
                <c:pt idx="142" formatCode="General">
                  <c:v>14.605742538516999</c:v>
                </c:pt>
                <c:pt idx="143" formatCode="General">
                  <c:v>14.714826261539599</c:v>
                </c:pt>
                <c:pt idx="144" formatCode="General">
                  <c:v>14.8238566231046</c:v>
                </c:pt>
                <c:pt idx="145" formatCode="General">
                  <c:v>14.932833871350599</c:v>
                </c:pt>
                <c:pt idx="146" formatCode="General">
                  <c:v>15.041758251514199</c:v>
                </c:pt>
                <c:pt idx="147" formatCode="General">
                  <c:v>15.1506300059855</c:v>
                </c:pt>
                <c:pt idx="148" formatCode="General">
                  <c:v>15.2594493743619</c:v>
                </c:pt>
                <c:pt idx="149" formatCode="General">
                  <c:v>15.3682165935017</c:v>
                </c:pt>
                <c:pt idx="150" formatCode="General">
                  <c:v>15.4769318975749</c:v>
                </c:pt>
                <c:pt idx="151" formatCode="General">
                  <c:v>15.585595518113101</c:v>
                </c:pt>
                <c:pt idx="152" formatCode="General">
                  <c:v>15.6942076840586</c:v>
                </c:pt>
                <c:pt idx="153" formatCode="General">
                  <c:v>15.8027686218116</c:v>
                </c:pt>
                <c:pt idx="154" formatCode="General">
                  <c:v>15.9112785552764</c:v>
                </c:pt>
                <c:pt idx="155" formatCode="General">
                  <c:v>16.019737705907001</c:v>
                </c:pt>
                <c:pt idx="156" formatCode="General">
                  <c:v>16.128146292750301</c:v>
                </c:pt>
                <c:pt idx="157" formatCode="General">
                  <c:v>16.236504532489299</c:v>
                </c:pt>
                <c:pt idx="158" formatCode="General">
                  <c:v>16.344812639485099</c:v>
                </c:pt>
                <c:pt idx="159" formatCode="General">
                  <c:v>16.453070825817601</c:v>
                </c:pt>
                <c:pt idx="160" formatCode="General">
                  <c:v>16.561279301324898</c:v>
                </c:pt>
                <c:pt idx="161" formatCode="General">
                  <c:v>16.669438273642601</c:v>
                </c:pt>
                <c:pt idx="162" formatCode="General">
                  <c:v>16.777547948241299</c:v>
                </c:pt>
                <c:pt idx="163" formatCode="General">
                  <c:v>16.885608528464001</c:v>
                </c:pt>
                <c:pt idx="164" formatCode="General">
                  <c:v>16.993620215561702</c:v>
                </c:pt>
                <c:pt idx="165" formatCode="General">
                  <c:v>17.1015832087291</c:v>
                </c:pt>
                <c:pt idx="166" formatCode="General">
                  <c:v>17.209497705138698</c:v>
                </c:pt>
                <c:pt idx="167" formatCode="General">
                  <c:v>17.3173638999743</c:v>
                </c:pt>
                <c:pt idx="168" formatCode="General">
                  <c:v>17.425181986464299</c:v>
                </c:pt>
                <c:pt idx="169" formatCode="General">
                  <c:v>17.532952155913499</c:v>
                </c:pt>
                <c:pt idx="170" formatCode="General">
                  <c:v>17.6406745977343</c:v>
                </c:pt>
                <c:pt idx="171" formatCode="General">
                  <c:v>17.748349499477801</c:v>
                </c:pt>
                <c:pt idx="172" formatCode="General">
                  <c:v>17.855977046863</c:v>
                </c:pt>
                <c:pt idx="173" formatCode="General">
                  <c:v>17.963557423807199</c:v>
                </c:pt>
                <c:pt idx="174" formatCode="General">
                  <c:v>18.071090812453502</c:v>
                </c:pt>
                <c:pt idx="175" formatCode="General">
                  <c:v>18.178577393199799</c:v>
                </c:pt>
                <c:pt idx="176" formatCode="General">
                  <c:v>18.286017344725401</c:v>
                </c:pt>
                <c:pt idx="177" formatCode="General">
                  <c:v>18.393410844018501</c:v>
                </c:pt>
                <c:pt idx="178" formatCode="General">
                  <c:v>18.500758066401399</c:v>
                </c:pt>
                <c:pt idx="179" formatCode="General">
                  <c:v>18.608059185557199</c:v>
                </c:pt>
                <c:pt idx="180" formatCode="General">
                  <c:v>18.7153143735543</c:v>
                </c:pt>
                <c:pt idx="181" formatCode="General">
                  <c:v>18.822523800871</c:v>
                </c:pt>
                <c:pt idx="182" formatCode="General">
                  <c:v>18.9296876364197</c:v>
                </c:pt>
                <c:pt idx="183" formatCode="General">
                  <c:v>19.036806047570298</c:v>
                </c:pt>
                <c:pt idx="184" formatCode="General">
                  <c:v>19.143879200173402</c:v>
                </c:pt>
                <c:pt idx="185" formatCode="General">
                  <c:v>19.2509072585827</c:v>
                </c:pt>
                <c:pt idx="186" formatCode="General">
                  <c:v>19.357890385676999</c:v>
                </c:pt>
                <c:pt idx="187" formatCode="General">
                  <c:v>19.4648287428824</c:v>
                </c:pt>
                <c:pt idx="188" formatCode="General">
                  <c:v>19.5717224901931</c:v>
                </c:pt>
                <c:pt idx="189" formatCode="General">
                  <c:v>19.678571786192101</c:v>
                </c:pt>
                <c:pt idx="190" formatCode="General">
                  <c:v>19.7853767880714</c:v>
                </c:pt>
                <c:pt idx="191" formatCode="General">
                  <c:v>19.8921376516526</c:v>
                </c:pt>
                <c:pt idx="192" formatCode="General">
                  <c:v>19.998854531405801</c:v>
                </c:pt>
                <c:pt idx="193" formatCode="General">
                  <c:v>20.105527580469101</c:v>
                </c:pt>
                <c:pt idx="194" formatCode="General">
                  <c:v>20.2121569506673</c:v>
                </c:pt>
                <c:pt idx="195" formatCode="General">
                  <c:v>20.3187427925305</c:v>
                </c:pt>
                <c:pt idx="196" formatCode="General">
                  <c:v>20.425285255311898</c:v>
                </c:pt>
                <c:pt idx="197" formatCode="General">
                  <c:v>20.4914529798498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A-450A-9BA2-387049BB2D68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Permeability-x1024'!$I$3:$I$200</c:f>
              <c:numCache>
                <c:formatCode>0.00E+00</c:formatCode>
                <c:ptCount val="198"/>
                <c:pt idx="0">
                  <c:v>0</c:v>
                </c:pt>
                <c:pt idx="1">
                  <c:v>4.8826666675437403E-6</c:v>
                </c:pt>
                <c:pt idx="2">
                  <c:v>1.46365108369986E-5</c:v>
                </c:pt>
                <c:pt idx="3">
                  <c:v>3.4106744336519898E-5</c:v>
                </c:pt>
                <c:pt idx="4">
                  <c:v>7.2929523426713694E-5</c:v>
                </c:pt>
                <c:pt idx="5">
                  <c:v>1.50219480515115E-4</c:v>
                </c:pt>
                <c:pt idx="6">
                  <c:v>3.0376535469140299E-4</c:v>
                </c:pt>
                <c:pt idx="7">
                  <c:v>6.0795673736173796E-4</c:v>
                </c:pt>
                <c:pt idx="8">
                  <c:v>1.20847709311046E-3</c:v>
                </c:pt>
                <c:pt idx="9">
                  <c:v>2.38891403661429E-3</c:v>
                </c:pt>
                <c:pt idx="10">
                  <c:v>4.6976938298211599E-3</c:v>
                </c:pt>
                <c:pt idx="11">
                  <c:v>9.1886278901312998E-3</c:v>
                </c:pt>
                <c:pt idx="12">
                  <c:v>1.7875810888183099E-2</c:v>
                </c:pt>
                <c:pt idx="13">
                  <c:v>3.4595682018377899E-2</c:v>
                </c:pt>
                <c:pt idx="14">
                  <c:v>6.6649430414816496E-2</c:v>
                </c:pt>
                <c:pt idx="15">
                  <c:v>0.12795195441240001</c:v>
                </c:pt>
                <c:pt idx="16">
                  <c:v>0.24510014964076701</c:v>
                </c:pt>
                <c:pt idx="17">
                  <c:v>0.357991591478589</c:v>
                </c:pt>
                <c:pt idx="18">
                  <c:v>0.46820187419452802</c:v>
                </c:pt>
                <c:pt idx="19">
                  <c:v>0.57650891581353803</c:v>
                </c:pt>
                <c:pt idx="20">
                  <c:v>0.68336170360003901</c:v>
                </c:pt>
                <c:pt idx="21">
                  <c:v>0.78904732731824401</c:v>
                </c:pt>
                <c:pt idx="22">
                  <c:v>0.89376309107868701</c:v>
                </c:pt>
                <c:pt idx="23">
                  <c:v>0.99765197172478504</c:v>
                </c:pt>
                <c:pt idx="24">
                  <c:v>1.10082183989532</c:v>
                </c:pt>
                <c:pt idx="25">
                  <c:v>1.20335669183121</c:v>
                </c:pt>
                <c:pt idx="26">
                  <c:v>1.3053236136217601</c:v>
                </c:pt>
                <c:pt idx="27">
                  <c:v>1.40677731100931</c:v>
                </c:pt>
                <c:pt idx="28">
                  <c:v>1.50776317396708</c:v>
                </c:pt>
                <c:pt idx="29">
                  <c:v>1.6083194192815</c:v>
                </c:pt>
                <c:pt idx="30">
                  <c:v>1.70847863082945</c:v>
                </c:pt>
                <c:pt idx="31">
                  <c:v>1.80826889362522</c:v>
                </c:pt>
                <c:pt idx="32">
                  <c:v>1.9077146462332699</c:v>
                </c:pt>
                <c:pt idx="33">
                  <c:v>2.0068373331901901</c:v>
                </c:pt>
                <c:pt idx="34">
                  <c:v>2.10565591238954</c:v>
                </c:pt>
                <c:pt idx="35">
                  <c:v>2.20418725530496</c:v>
                </c:pt>
                <c:pt idx="36">
                  <c:v>2.3024464667098701</c:v>
                </c:pt>
                <c:pt idx="37">
                  <c:v>2.40044714301365</c:v>
                </c:pt>
                <c:pt idx="38">
                  <c:v>2.49820158316047</c:v>
                </c:pt>
                <c:pt idx="39">
                  <c:v>2.5957209624196702</c:v>
                </c:pt>
                <c:pt idx="40">
                  <c:v>2.6930154768248</c:v>
                </c:pt>
                <c:pt idx="41">
                  <c:v>2.7900944641603198</c:v>
                </c:pt>
                <c:pt idx="42">
                  <c:v>2.8869665060348799</c:v>
                </c:pt>
                <c:pt idx="43">
                  <c:v>2.9836395145706298</c:v>
                </c:pt>
                <c:pt idx="44">
                  <c:v>3.0801208064799299</c:v>
                </c:pt>
                <c:pt idx="45">
                  <c:v>3.1764171667259902</c:v>
                </c:pt>
                <c:pt idx="46">
                  <c:v>3.2725349035222999</c:v>
                </c:pt>
                <c:pt idx="47">
                  <c:v>3.3684798960847901</c:v>
                </c:pt>
                <c:pt idx="48">
                  <c:v>3.4642576362833801</c:v>
                </c:pt>
                <c:pt idx="49">
                  <c:v>3.5598732651299398</c:v>
                </c:pt>
                <c:pt idx="50">
                  <c:v>3.65533160487302</c:v>
                </c:pt>
                <c:pt idx="51">
                  <c:v>3.7506371873361801</c:v>
                </c:pt>
                <c:pt idx="52">
                  <c:v>3.8457942790301698</c:v>
                </c:pt>
                <c:pt idx="53">
                  <c:v>3.9408069034816902</c:v>
                </c:pt>
                <c:pt idx="54">
                  <c:v>4.0356788611515304</c:v>
                </c:pt>
                <c:pt idx="55">
                  <c:v>4.1304137472562399</c:v>
                </c:pt>
                <c:pt idx="56">
                  <c:v>4.2250149677602504</c:v>
                </c:pt>
                <c:pt idx="57">
                  <c:v>4.3194857537656501</c:v>
                </c:pt>
                <c:pt idx="58">
                  <c:v>4.4138291744939604</c:v>
                </c:pt>
                <c:pt idx="59">
                  <c:v>4.5080481490268003</c:v>
                </c:pt>
                <c:pt idx="60">
                  <c:v>4.6021454569492297</c:v>
                </c:pt>
                <c:pt idx="61">
                  <c:v>4.6961237480201401</c:v>
                </c:pt>
                <c:pt idx="62">
                  <c:v>4.7899855509777298</c:v>
                </c:pt>
                <c:pt idx="63">
                  <c:v>4.8837332815737398</c:v>
                </c:pt>
                <c:pt idx="64">
                  <c:v>4.9773692499187803</c:v>
                </c:pt>
                <c:pt idx="65">
                  <c:v>5.0708956672102401</c:v>
                </c:pt>
                <c:pt idx="66">
                  <c:v>5.1643146519061904</c:v>
                </c:pt>
                <c:pt idx="67">
                  <c:v>5.2576282354004</c:v>
                </c:pt>
                <c:pt idx="68">
                  <c:v>5.3508383672479498</c:v>
                </c:pt>
                <c:pt idx="69">
                  <c:v>5.44394691998429</c:v>
                </c:pt>
                <c:pt idx="70">
                  <c:v>5.5369556935767203</c:v>
                </c:pt>
                <c:pt idx="71">
                  <c:v>5.6298664195421102</c:v>
                </c:pt>
                <c:pt idx="72">
                  <c:v>5.7226807647615701</c:v>
                </c:pt>
                <c:pt idx="73">
                  <c:v>5.8154003350190902</c:v>
                </c:pt>
                <c:pt idx="74">
                  <c:v>5.9080266782887199</c:v>
                </c:pt>
                <c:pt idx="75">
                  <c:v>6.0005612877919203</c:v>
                </c:pt>
                <c:pt idx="76">
                  <c:v>6.0930056048447199</c:v>
                </c:pt>
                <c:pt idx="77">
                  <c:v>6.1853610215124402</c:v>
                </c:pt>
                <c:pt idx="78">
                  <c:v>6.2776288830877602</c:v>
                </c:pt>
                <c:pt idx="79">
                  <c:v>6.3698104904064703</c:v>
                </c:pt>
                <c:pt idx="80">
                  <c:v>6.4619071020140497</c:v>
                </c:pt>
                <c:pt idx="81">
                  <c:v>6.5539199361946396</c:v>
                </c:pt>
                <c:pt idx="82">
                  <c:v>6.6458501728732102</c:v>
                </c:pt>
                <c:pt idx="83">
                  <c:v>6.7376989554005897</c:v>
                </c:pt>
                <c:pt idx="84">
                  <c:v>6.82946739223022</c:v>
                </c:pt>
                <c:pt idx="85">
                  <c:v>6.9211565584945198</c:v>
                </c:pt>
                <c:pt idx="86">
                  <c:v>7.0127674974884799</c:v>
                </c:pt>
                <c:pt idx="87">
                  <c:v>7.1043012220668897</c:v>
                </c:pt>
                <c:pt idx="88">
                  <c:v>7.1957587159616203</c:v>
                </c:pt>
                <c:pt idx="89">
                  <c:v>7.2871409350243299</c:v>
                </c:pt>
                <c:pt idx="90">
                  <c:v>7.37844880839992</c:v>
                </c:pt>
                <c:pt idx="91">
                  <c:v>7.4696832396354704</c:v>
                </c:pt>
                <c:pt idx="92">
                  <c:v>7.5608451077288699</c:v>
                </c:pt>
                <c:pt idx="93">
                  <c:v>7.6519352681213597</c:v>
                </c:pt>
                <c:pt idx="94">
                  <c:v>7.7429545536374604</c:v>
                </c:pt>
                <c:pt idx="95">
                  <c:v>7.8339037753759104</c:v>
                </c:pt>
                <c:pt idx="96">
                  <c:v>7.92478372355456</c:v>
                </c:pt>
                <c:pt idx="97">
                  <c:v>8.0155951683123199</c:v>
                </c:pt>
                <c:pt idx="98">
                  <c:v>8.1063388604706592</c:v>
                </c:pt>
                <c:pt idx="99">
                  <c:v>8.1970155322573603</c:v>
                </c:pt>
                <c:pt idx="100">
                  <c:v>8.28762589799463</c:v>
                </c:pt>
                <c:pt idx="101">
                  <c:v>8.3781706547538697</c:v>
                </c:pt>
                <c:pt idx="102">
                  <c:v>8.4686504829790508</c:v>
                </c:pt>
                <c:pt idx="103">
                  <c:v>8.55906604708046</c:v>
                </c:pt>
                <c:pt idx="104">
                  <c:v>8.6494179960007198</c:v>
                </c:pt>
                <c:pt idx="105">
                  <c:v>8.73970696375447</c:v>
                </c:pt>
                <c:pt idx="106">
                  <c:v>8.8299335699433996</c:v>
                </c:pt>
                <c:pt idx="107">
                  <c:v>8.9200984202479194</c:v>
                </c:pt>
                <c:pt idx="108">
                  <c:v>9.0102021068967701</c:v>
                </c:pt>
                <c:pt idx="109">
                  <c:v>9.1002452091158208</c:v>
                </c:pt>
                <c:pt idx="110">
                  <c:v>9.1902282935571904</c:v>
                </c:pt>
                <c:pt idx="111">
                  <c:v>9.2801519147097409</c:v>
                </c:pt>
                <c:pt idx="112">
                  <c:v>9.3700166152919699</c:v>
                </c:pt>
                <c:pt idx="113">
                  <c:v>9.4598229266281209</c:v>
                </c:pt>
                <c:pt idx="114">
                  <c:v>9.5495713690086106</c:v>
                </c:pt>
                <c:pt idx="115">
                  <c:v>9.6392624520352808</c:v>
                </c:pt>
                <c:pt idx="116">
                  <c:v>9.72889667495261</c:v>
                </c:pt>
                <c:pt idx="117">
                  <c:v>9.8184745269652307</c:v>
                </c:pt>
                <c:pt idx="118">
                  <c:v>9.9079964875427606</c:v>
                </c:pt>
                <c:pt idx="119">
                  <c:v>9.9974630267123601</c:v>
                </c:pt>
                <c:pt idx="120">
                  <c:v>10.0868746053397</c:v>
                </c:pt>
                <c:pt idx="121">
                  <c:v>10.176231675399</c:v>
                </c:pt>
                <c:pt idx="122">
                  <c:v>10.2655346802325</c:v>
                </c:pt>
                <c:pt idx="123">
                  <c:v>10.354784054799699</c:v>
                </c:pt>
                <c:pt idx="124">
                  <c:v>10.4439802259177</c:v>
                </c:pt>
                <c:pt idx="125">
                  <c:v>10.533123612492099</c:v>
                </c:pt>
                <c:pt idx="126">
                  <c:v>10.622214625738801</c:v>
                </c:pt>
                <c:pt idx="127">
                  <c:v>10.7112536693985</c:v>
                </c:pt>
                <c:pt idx="128">
                  <c:v>10.800241139942599</c:v>
                </c:pt>
                <c:pt idx="129">
                  <c:v>10.8891774267722</c:v>
                </c:pt>
                <c:pt idx="130">
                  <c:v>10.9780629124089</c:v>
                </c:pt>
                <c:pt idx="131">
                  <c:v>11.066897972680099</c:v>
                </c:pt>
                <c:pt idx="132">
                  <c:v>11.155682976896699</c:v>
                </c:pt>
                <c:pt idx="133">
                  <c:v>11.2444182880251</c:v>
                </c:pt>
                <c:pt idx="134">
                  <c:v>11.3331042628528</c:v>
                </c:pt>
                <c:pt idx="135">
                  <c:v>11.4217412521486</c:v>
                </c:pt>
                <c:pt idx="136">
                  <c:v>11.5103296008174</c:v>
                </c:pt>
                <c:pt idx="137">
                  <c:v>11.598869648049201</c:v>
                </c:pt>
                <c:pt idx="138">
                  <c:v>11.6873617274636</c:v>
                </c:pt>
                <c:pt idx="139">
                  <c:v>11.775806167249099</c:v>
                </c:pt>
                <c:pt idx="140">
                  <c:v>11.864203290298301</c:v>
                </c:pt>
                <c:pt idx="141">
                  <c:v>11.952553414338301</c:v>
                </c:pt>
                <c:pt idx="142">
                  <c:v>12.0408568520562</c:v>
                </c:pt>
                <c:pt idx="143">
                  <c:v>12.129113911222101</c:v>
                </c:pt>
                <c:pt idx="144">
                  <c:v>12.2173248948069</c:v>
                </c:pt>
                <c:pt idx="145">
                  <c:v>12.3054901010963</c:v>
                </c:pt>
                <c:pt idx="146">
                  <c:v>12.3936098238024</c:v>
                </c:pt>
                <c:pt idx="147">
                  <c:v>12.4816843521702</c:v>
                </c:pt>
                <c:pt idx="148">
                  <c:v>12.5697139710822</c:v>
                </c:pt>
                <c:pt idx="149">
                  <c:v>12.657698961158699</c:v>
                </c:pt>
                <c:pt idx="150">
                  <c:v>12.745639598856</c:v>
                </c:pt>
                <c:pt idx="151">
                  <c:v>12.8335361565605</c:v>
                </c:pt>
                <c:pt idx="152">
                  <c:v>12.921388902680899</c:v>
                </c:pt>
                <c:pt idx="153">
                  <c:v>13.0091981017374</c:v>
                </c:pt>
                <c:pt idx="154">
                  <c:v>13.0969640144479</c:v>
                </c:pt>
                <c:pt idx="155">
                  <c:v>13.184686897811799</c:v>
                </c:pt>
                <c:pt idx="156">
                  <c:v>13.2723670051918</c:v>
                </c:pt>
                <c:pt idx="157">
                  <c:v>13.360004586392799</c:v>
                </c:pt>
                <c:pt idx="158">
                  <c:v>13.4475998877385</c:v>
                </c:pt>
                <c:pt idx="159">
                  <c:v>13.5351531521463</c:v>
                </c:pt>
                <c:pt idx="160">
                  <c:v>13.622664619199499</c:v>
                </c:pt>
                <c:pt idx="161">
                  <c:v>13.7101345252177</c:v>
                </c:pt>
                <c:pt idx="162">
                  <c:v>13.7975631033255</c:v>
                </c:pt>
                <c:pt idx="163">
                  <c:v>13.8849505835187</c:v>
                </c:pt>
                <c:pt idx="164">
                  <c:v>13.972297192729201</c:v>
                </c:pt>
                <c:pt idx="165">
                  <c:v>14.0596031548877</c:v>
                </c:pt>
                <c:pt idx="166">
                  <c:v>14.146868690985</c:v>
                </c:pt>
                <c:pt idx="167">
                  <c:v>14.2340940191317</c:v>
                </c:pt>
                <c:pt idx="168">
                  <c:v>14.321279354615699</c:v>
                </c:pt>
                <c:pt idx="169">
                  <c:v>14.408424909958899</c:v>
                </c:pt>
                <c:pt idx="170">
                  <c:v>14.4955308949719</c:v>
                </c:pt>
                <c:pt idx="171">
                  <c:v>14.5825975168074</c:v>
                </c:pt>
                <c:pt idx="172">
                  <c:v>14.6696249800125</c:v>
                </c:pt>
                <c:pt idx="173">
                  <c:v>14.756613486579001</c:v>
                </c:pt>
                <c:pt idx="174">
                  <c:v>14.843563235992701</c:v>
                </c:pt>
                <c:pt idx="175">
                  <c:v>14.930474425282</c:v>
                </c:pt>
                <c:pt idx="176">
                  <c:v>15.017347249064199</c:v>
                </c:pt>
                <c:pt idx="177">
                  <c:v>15.1041818995913</c:v>
                </c:pt>
                <c:pt idx="178">
                  <c:v>15.190978566794699</c:v>
                </c:pt>
                <c:pt idx="179">
                  <c:v>15.277737438328201</c:v>
                </c:pt>
                <c:pt idx="180">
                  <c:v>15.364458699610999</c:v>
                </c:pt>
                <c:pt idx="181">
                  <c:v>15.4511425338679</c:v>
                </c:pt>
                <c:pt idx="182">
                  <c:v>15.5377891208263</c:v>
                </c:pt>
                <c:pt idx="183">
                  <c:v>15.6243986377516</c:v>
                </c:pt>
                <c:pt idx="184">
                  <c:v>15.7109712611357</c:v>
                </c:pt>
                <c:pt idx="185">
                  <c:v>15.797507165765101</c:v>
                </c:pt>
                <c:pt idx="186">
                  <c:v>15.8840065244631</c:v>
                </c:pt>
                <c:pt idx="187">
                  <c:v>15.970469508106</c:v>
                </c:pt>
                <c:pt idx="188">
                  <c:v>16.0568962856497</c:v>
                </c:pt>
                <c:pt idx="189">
                  <c:v>16.143287024159601</c:v>
                </c:pt>
                <c:pt idx="190">
                  <c:v>16.229641888841801</c:v>
                </c:pt>
                <c:pt idx="191">
                  <c:v>16.3159610430735</c:v>
                </c:pt>
                <c:pt idx="192">
                  <c:v>16.4022446484339</c:v>
                </c:pt>
                <c:pt idx="193">
                  <c:v>16.488492864734098</c:v>
                </c:pt>
                <c:pt idx="194">
                  <c:v>16.574705850047199</c:v>
                </c:pt>
                <c:pt idx="195">
                  <c:v>16.660883760736802</c:v>
                </c:pt>
                <c:pt idx="196">
                  <c:v>16.747026751486001</c:v>
                </c:pt>
                <c:pt idx="197">
                  <c:v>16.800525565140799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A-450A-9BA2-387049BB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Permeability-x1024'!$F$3:$F$200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93A-450A-9BA2-387049BB2D6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Permeability-x1024'!$G$3:$G$200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3A-450A-9BA2-387049BB2D68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Permeability-x1024'!$L$3:$L$210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4.8856959308724396E-6</c:v>
                </c:pt>
                <c:pt idx="2">
                  <c:v>1.46516040653851E-5</c:v>
                </c:pt>
                <c:pt idx="3">
                  <c:v>3.4167476818886397E-5</c:v>
                </c:pt>
                <c:pt idx="4">
                  <c:v>7.3153327629360703E-5</c:v>
                </c:pt>
                <c:pt idx="5" formatCode="General">
                  <c:v>1.50994369906889E-4</c:v>
                </c:pt>
                <c:pt idx="6" formatCode="General">
                  <c:v>3.0630833670526901E-4</c:v>
                </c:pt>
                <c:pt idx="7" formatCode="General">
                  <c:v>6.1590972120087798E-4</c:v>
                </c:pt>
                <c:pt idx="8" formatCode="General">
                  <c:v>1.23228308047713E-3</c:v>
                </c:pt>
                <c:pt idx="9" formatCode="General">
                  <c:v>2.45735009336731E-3</c:v>
                </c:pt>
                <c:pt idx="10" formatCode="General">
                  <c:v>4.8870882088572704E-3</c:v>
                </c:pt>
                <c:pt idx="11" formatCode="General">
                  <c:v>9.6940725245783996E-3</c:v>
                </c:pt>
                <c:pt idx="12" formatCode="General">
                  <c:v>1.9178832239540301E-2</c:v>
                </c:pt>
                <c:pt idx="13" formatCode="General">
                  <c:v>3.7848914593921298E-2</c:v>
                </c:pt>
                <c:pt idx="14" formatCode="General">
                  <c:v>7.4545870277232196E-2</c:v>
                </c:pt>
                <c:pt idx="15" formatCode="General">
                  <c:v>0.14667235007030899</c:v>
                </c:pt>
                <c:pt idx="16" formatCode="General">
                  <c:v>0.28863102422834103</c:v>
                </c:pt>
                <c:pt idx="17" formatCode="General">
                  <c:v>0.42894163129261098</c:v>
                </c:pt>
                <c:pt idx="18" formatCode="General">
                  <c:v>0.56829712882231398</c:v>
                </c:pt>
                <c:pt idx="19" formatCode="General">
                  <c:v>0.707016163643435</c:v>
                </c:pt>
                <c:pt idx="20" formatCode="General">
                  <c:v>0.84527078511341103</c:v>
                </c:pt>
                <c:pt idx="21" formatCode="General">
                  <c:v>0.98316484579221897</c:v>
                </c:pt>
                <c:pt idx="22" formatCode="General">
                  <c:v>1.1207663351570301</c:v>
                </c:pt>
                <c:pt idx="23" formatCode="General">
                  <c:v>1.2581225452651701</c:v>
                </c:pt>
                <c:pt idx="24" formatCode="General">
                  <c:v>1.3952679337592799</c:v>
                </c:pt>
                <c:pt idx="25" formatCode="General">
                  <c:v>1.5322285372036499</c:v>
                </c:pt>
                <c:pt idx="26" formatCode="General">
                  <c:v>1.6690246112704501</c:v>
                </c:pt>
                <c:pt idx="27" formatCode="General">
                  <c:v>1.8056722944517101</c:v>
                </c:pt>
                <c:pt idx="28" formatCode="General">
                  <c:v>1.9421847024632399</c:v>
                </c:pt>
                <c:pt idx="29" formatCode="General">
                  <c:v>2.0785726744905499</c:v>
                </c:pt>
                <c:pt idx="30" formatCode="General">
                  <c:v>2.2148452977453301</c:v>
                </c:pt>
                <c:pt idx="31" formatCode="General">
                  <c:v>2.3510102859054198</c:v>
                </c:pt>
                <c:pt idx="32" formatCode="General">
                  <c:v>2.4870742583403498</c:v>
                </c:pt>
                <c:pt idx="33" formatCode="General">
                  <c:v>2.6230429502037298</c:v>
                </c:pt>
                <c:pt idx="34" formatCode="General">
                  <c:v>2.75892137324968</c:v>
                </c:pt>
                <c:pt idx="35" formatCode="General">
                  <c:v>2.8947139408146798</c:v>
                </c:pt>
                <c:pt idx="36" formatCode="General">
                  <c:v>3.0304245662734299</c:v>
                </c:pt>
                <c:pt idx="37" formatCode="General">
                  <c:v>3.1660567415481302</c:v>
                </c:pt>
                <c:pt idx="38" formatCode="General">
                  <c:v>3.3016136004005801</c:v>
                </c:pt>
                <c:pt idx="39" formatCode="General">
                  <c:v>3.4370979699645399</c:v>
                </c:pt>
                <c:pt idx="40" formatCode="General">
                  <c:v>3.5725124130838899</c:v>
                </c:pt>
                <c:pt idx="41" formatCode="General">
                  <c:v>3.7078592633859402</c:v>
                </c:pt>
                <c:pt idx="42" formatCode="General">
                  <c:v>3.8431406545578399</c:v>
                </c:pt>
                <c:pt idx="43" formatCode="General">
                  <c:v>3.9783585449554102</c:v>
                </c:pt>
                <c:pt idx="44" formatCode="General">
                  <c:v>4.1135147384227002</c:v>
                </c:pt>
                <c:pt idx="45" formatCode="General">
                  <c:v>4.2486109020117402</c:v>
                </c:pt>
                <c:pt idx="46" formatCode="General">
                  <c:v>4.3836485811484502</c:v>
                </c:pt>
                <c:pt idx="47" formatCode="General">
                  <c:v>4.5186292126806604</c:v>
                </c:pt>
                <c:pt idx="48" formatCode="General">
                  <c:v>4.6535541361589399</c:v>
                </c:pt>
                <c:pt idx="49" formatCode="General">
                  <c:v>4.7884246036343798</c:v>
                </c:pt>
                <c:pt idx="50" formatCode="General">
                  <c:v>4.9232417882049502</c:v>
                </c:pt>
                <c:pt idx="51" formatCode="General">
                  <c:v>5.0580067915006603</c:v>
                </c:pt>
                <c:pt idx="52" formatCode="General">
                  <c:v>5.1927206502644303</c:v>
                </c:pt>
                <c:pt idx="53" formatCode="General">
                  <c:v>5.3273843421589104</c:v>
                </c:pt>
                <c:pt idx="54" formatCode="General">
                  <c:v>5.4619987909079804</c:v>
                </c:pt>
                <c:pt idx="55" formatCode="General">
                  <c:v>5.5965648708639701</c:v>
                </c:pt>
                <c:pt idx="56" formatCode="General">
                  <c:v>5.73108341107742</c:v>
                </c:pt>
                <c:pt idx="57" formatCode="General">
                  <c:v>5.8655551989341896</c:v>
                </c:pt>
                <c:pt idx="58" formatCode="General">
                  <c:v>5.9999809834151501</c:v>
                </c:pt>
                <c:pt idx="59" formatCode="General">
                  <c:v>6.1343614780254301</c:v>
                </c:pt>
                <c:pt idx="60" formatCode="General">
                  <c:v>6.2686973634358303</c:v>
                </c:pt>
                <c:pt idx="61" formatCode="General">
                  <c:v>6.4029892898661203</c:v>
                </c:pt>
                <c:pt idx="62" formatCode="General">
                  <c:v>6.5372378792396697</c:v>
                </c:pt>
                <c:pt idx="63" formatCode="General">
                  <c:v>6.6714437271409199</c:v>
                </c:pt>
                <c:pt idx="64" formatCode="General">
                  <c:v>6.8056074045959001</c:v>
                </c:pt>
                <c:pt idx="65" formatCode="General">
                  <c:v>6.9397294596947798</c:v>
                </c:pt>
                <c:pt idx="66" formatCode="General">
                  <c:v>7.07381041907305</c:v>
                </c:pt>
                <c:pt idx="67" formatCode="General">
                  <c:v>7.2078507892664598</c:v>
                </c:pt>
                <c:pt idx="68" formatCode="General">
                  <c:v>7.3418510579526997</c:v>
                </c:pt>
                <c:pt idx="69" formatCode="General">
                  <c:v>7.4758116950914699</c:v>
                </c:pt>
                <c:pt idx="70" formatCode="General">
                  <c:v>7.6097331539728597</c:v>
                </c:pt>
                <c:pt idx="71" formatCode="General">
                  <c:v>7.74361587218318</c:v>
                </c:pt>
                <c:pt idx="72" formatCode="General">
                  <c:v>7.8774602724961298</c:v>
                </c:pt>
                <c:pt idx="73" formatCode="General">
                  <c:v>8.0112667636963604</c:v>
                </c:pt>
                <c:pt idx="74" formatCode="General">
                  <c:v>8.1450357413416405</c:v>
                </c:pt>
                <c:pt idx="75" formatCode="General">
                  <c:v>8.2787675884693002</c:v>
                </c:pt>
                <c:pt idx="76" formatCode="General">
                  <c:v>8.4124626762519696</c:v>
                </c:pt>
                <c:pt idx="77" formatCode="General">
                  <c:v>8.5461213646069396</c:v>
                </c:pt>
                <c:pt idx="78" formatCode="General">
                  <c:v>8.6797440027633694</c:v>
                </c:pt>
                <c:pt idx="79" formatCode="General">
                  <c:v>8.8133309297907605</c:v>
                </c:pt>
                <c:pt idx="80" formatCode="General">
                  <c:v>8.9468824750920106</c:v>
                </c:pt>
                <c:pt idx="81" formatCode="General">
                  <c:v>9.0803989588640697</c:v>
                </c:pt>
                <c:pt idx="82" formatCode="General">
                  <c:v>9.2138806925286403</c:v>
                </c:pt>
                <c:pt idx="83" formatCode="General">
                  <c:v>9.3473279791354997</c:v>
                </c:pt>
                <c:pt idx="84" formatCode="General">
                  <c:v>9.4807411137405193</c:v>
                </c:pt>
                <c:pt idx="85" formatCode="General">
                  <c:v>9.6141203837602998</c:v>
                </c:pt>
                <c:pt idx="86" formatCode="General">
                  <c:v>9.7474660693053004</c:v>
                </c:pt>
                <c:pt idx="87" formatCode="General">
                  <c:v>9.8807784434930994</c:v>
                </c:pt>
                <c:pt idx="88" formatCode="General">
                  <c:v>10.014057772743101</c:v>
                </c:pt>
                <c:pt idx="89" formatCode="General">
                  <c:v>10.1473043170545</c:v>
                </c:pt>
                <c:pt idx="90" formatCode="General">
                  <c:v>10.280518330267499</c:v>
                </c:pt>
                <c:pt idx="91" formatCode="General">
                  <c:v>10.413700060311299</c:v>
                </c:pt>
                <c:pt idx="92" formatCode="General">
                  <c:v>10.546849749436699</c:v>
                </c:pt>
                <c:pt idx="93" formatCode="General">
                  <c:v>10.679967634437199</c:v>
                </c:pt>
                <c:pt idx="94" formatCode="General">
                  <c:v>10.813053946857799</c:v>
                </c:pt>
                <c:pt idx="95" formatCode="General">
                  <c:v>10.9461089131925</c:v>
                </c:pt>
                <c:pt idx="96" formatCode="General">
                  <c:v>11.0791327550719</c:v>
                </c:pt>
                <c:pt idx="97" formatCode="General">
                  <c:v>11.2121256894407</c:v>
                </c:pt>
                <c:pt idx="98" formatCode="General">
                  <c:v>11.345087928726601</c:v>
                </c:pt>
                <c:pt idx="99" formatCode="General">
                  <c:v>11.4780196810005</c:v>
                </c:pt>
                <c:pt idx="100" formatCode="General">
                  <c:v>11.6109211501287</c:v>
                </c:pt>
                <c:pt idx="101" formatCode="General">
                  <c:v>11.7437925359177</c:v>
                </c:pt>
                <c:pt idx="102" formatCode="General">
                  <c:v>11.876634034252101</c:v>
                </c:pt>
                <c:pt idx="103" formatCode="General">
                  <c:v>12.009445837226201</c:v>
                </c:pt>
                <c:pt idx="104" formatCode="General">
                  <c:v>12.142228133268899</c:v>
                </c:pt>
                <c:pt idx="105" formatCode="General">
                  <c:v>12.274981107263001</c:v>
                </c:pt>
                <c:pt idx="106" formatCode="General">
                  <c:v>12.407704940659499</c:v>
                </c:pt>
                <c:pt idx="107" formatCode="General">
                  <c:v>12.540399811585701</c:v>
                </c:pt>
                <c:pt idx="108" formatCode="General">
                  <c:v>12.6730658949499</c:v>
                </c:pt>
                <c:pt idx="109" formatCode="General">
                  <c:v>12.8057033625402</c:v>
                </c:pt>
                <c:pt idx="110" formatCode="General">
                  <c:v>12.9383123831196</c:v>
                </c:pt>
                <c:pt idx="111" formatCode="General">
                  <c:v>13.070893122517299</c:v>
                </c:pt>
                <c:pt idx="112" formatCode="General">
                  <c:v>13.2034457437152</c:v>
                </c:pt>
                <c:pt idx="113" formatCode="General">
                  <c:v>13.3359704069318</c:v>
                </c:pt>
                <c:pt idx="114" formatCode="General">
                  <c:v>13.4684672697019</c:v>
                </c:pt>
                <c:pt idx="115" formatCode="General">
                  <c:v>13.6009364869533</c:v>
                </c:pt>
                <c:pt idx="116" formatCode="General">
                  <c:v>13.7333782110806</c:v>
                </c:pt>
                <c:pt idx="117" formatCode="General">
                  <c:v>13.8657925920153</c:v>
                </c:pt>
                <c:pt idx="118" formatCode="General">
                  <c:v>13.9981797772943</c:v>
                </c:pt>
                <c:pt idx="119" formatCode="General">
                  <c:v>14.1305399121247</c:v>
                </c:pt>
                <c:pt idx="120" formatCode="General">
                  <c:v>14.262873139446301</c:v>
                </c:pt>
                <c:pt idx="121" formatCode="General">
                  <c:v>14.395179599992201</c:v>
                </c:pt>
                <c:pt idx="122" formatCode="General">
                  <c:v>14.5274594323463</c:v>
                </c:pt>
                <c:pt idx="123" formatCode="General">
                  <c:v>14.659712772999701</c:v>
                </c:pt>
                <c:pt idx="124" formatCode="General">
                  <c:v>14.791939756403901</c:v>
                </c:pt>
                <c:pt idx="125" formatCode="General">
                  <c:v>14.9241405150227</c:v>
                </c:pt>
                <c:pt idx="126" formatCode="General">
                  <c:v>15.056315179382</c:v>
                </c:pt>
                <c:pt idx="127" formatCode="General">
                  <c:v>15.188463878118</c:v>
                </c:pt>
                <c:pt idx="128" formatCode="General">
                  <c:v>15.3205867380233</c:v>
                </c:pt>
                <c:pt idx="129" formatCode="General">
                  <c:v>15.452683884092099</c:v>
                </c:pt>
                <c:pt idx="130" formatCode="General">
                  <c:v>15.5847554395627</c:v>
                </c:pt>
                <c:pt idx="131" formatCode="General">
                  <c:v>15.7168015259595</c:v>
                </c:pt>
                <c:pt idx="132" formatCode="General">
                  <c:v>15.8488222631333</c:v>
                </c:pt>
                <c:pt idx="133" formatCode="General">
                  <c:v>15.980817769300099</c:v>
                </c:pt>
                <c:pt idx="134" formatCode="General">
                  <c:v>16.112788161078502</c:v>
                </c:pt>
                <c:pt idx="135" formatCode="General">
                  <c:v>16.244733553526199</c:v>
                </c:pt>
                <c:pt idx="136" formatCode="General">
                  <c:v>16.376654060174999</c:v>
                </c:pt>
                <c:pt idx="137" formatCode="General">
                  <c:v>16.5085497922569</c:v>
                </c:pt>
                <c:pt idx="138" formatCode="General">
                  <c:v>16.640420858787</c:v>
                </c:pt>
                <c:pt idx="139" formatCode="General">
                  <c:v>16.772267368034601</c:v>
                </c:pt>
                <c:pt idx="140" formatCode="General">
                  <c:v>16.904089427587699</c:v>
                </c:pt>
                <c:pt idx="141" formatCode="General">
                  <c:v>17.0358871437763</c:v>
                </c:pt>
                <c:pt idx="142" formatCode="General">
                  <c:v>17.167660621627601</c:v>
                </c:pt>
                <c:pt idx="143" formatCode="General">
                  <c:v>17.299409964874702</c:v>
                </c:pt>
                <c:pt idx="144" formatCode="General">
                  <c:v>17.431135275977599</c:v>
                </c:pt>
                <c:pt idx="145" formatCode="General">
                  <c:v>17.562836656146899</c:v>
                </c:pt>
                <c:pt idx="146" formatCode="General">
                  <c:v>17.694514205368101</c:v>
                </c:pt>
                <c:pt idx="147" formatCode="General">
                  <c:v>17.826168022425399</c:v>
                </c:pt>
                <c:pt idx="148" formatCode="General">
                  <c:v>17.9577982049247</c:v>
                </c:pt>
                <c:pt idx="149" formatCode="General">
                  <c:v>18.0894048493168</c:v>
                </c:pt>
                <c:pt idx="150" formatCode="General">
                  <c:v>18.220988050919001</c:v>
                </c:pt>
                <c:pt idx="151" formatCode="General">
                  <c:v>18.352547903936699</c:v>
                </c:pt>
                <c:pt idx="152" formatCode="General">
                  <c:v>18.484084501484599</c:v>
                </c:pt>
                <c:pt idx="153" formatCode="General">
                  <c:v>18.615597935606701</c:v>
                </c:pt>
                <c:pt idx="154" formatCode="General">
                  <c:v>18.747088297296099</c:v>
                </c:pt>
                <c:pt idx="155" formatCode="General">
                  <c:v>18.878555676514701</c:v>
                </c:pt>
                <c:pt idx="156" formatCode="General">
                  <c:v>19.0100001622116</c:v>
                </c:pt>
                <c:pt idx="157" formatCode="General">
                  <c:v>19.1414218423416</c:v>
                </c:pt>
                <c:pt idx="158" formatCode="General">
                  <c:v>19.2728208038831</c:v>
                </c:pt>
                <c:pt idx="159" formatCode="General">
                  <c:v>19.404197132855298</c:v>
                </c:pt>
                <c:pt idx="160" formatCode="General">
                  <c:v>19.5355509143353</c:v>
                </c:pt>
                <c:pt idx="161" formatCode="General">
                  <c:v>19.6668822324744</c:v>
                </c:pt>
                <c:pt idx="162" formatCode="General">
                  <c:v>19.7981911705145</c:v>
                </c:pt>
                <c:pt idx="163" formatCode="General">
                  <c:v>19.929477810803402</c:v>
                </c:pt>
                <c:pt idx="164" formatCode="General">
                  <c:v>20.0607422348101</c:v>
                </c:pt>
                <c:pt idx="165" formatCode="General">
                  <c:v>20.191984523139901</c:v>
                </c:pt>
                <c:pt idx="166" formatCode="General">
                  <c:v>20.323204755548598</c:v>
                </c:pt>
                <c:pt idx="167" formatCode="General">
                  <c:v>20.454403010957101</c:v>
                </c:pt>
                <c:pt idx="168" formatCode="General">
                  <c:v>20.585579367464401</c:v>
                </c:pt>
                <c:pt idx="169" formatCode="General">
                  <c:v>20.716733902362002</c:v>
                </c:pt>
                <c:pt idx="170" formatCode="General">
                  <c:v>20.847866692145999</c:v>
                </c:pt>
                <c:pt idx="171" formatCode="General">
                  <c:v>20.978977812530701</c:v>
                </c:pt>
                <c:pt idx="172" formatCode="General">
                  <c:v>21.110067338460802</c:v>
                </c:pt>
                <c:pt idx="173" formatCode="General">
                  <c:v>21.241135344123101</c:v>
                </c:pt>
                <c:pt idx="174" formatCode="General">
                  <c:v>21.372181902959301</c:v>
                </c:pt>
                <c:pt idx="175" formatCode="General">
                  <c:v>21.5032070876766</c:v>
                </c:pt>
                <c:pt idx="176" formatCode="General">
                  <c:v>21.6342109702599</c:v>
                </c:pt>
                <c:pt idx="177" formatCode="General">
                  <c:v>21.7651936219821</c:v>
                </c:pt>
                <c:pt idx="178" formatCode="General">
                  <c:v>21.8961551134154</c:v>
                </c:pt>
                <c:pt idx="179" formatCode="General">
                  <c:v>22.027095514441601</c:v>
                </c:pt>
                <c:pt idx="180" formatCode="General">
                  <c:v>22.1580148942626</c:v>
                </c:pt>
                <c:pt idx="181" formatCode="General">
                  <c:v>22.28891332141</c:v>
                </c:pt>
                <c:pt idx="182" formatCode="General">
                  <c:v>22.419790863755502</c:v>
                </c:pt>
                <c:pt idx="183" formatCode="General">
                  <c:v>22.55064758852</c:v>
                </c:pt>
                <c:pt idx="184" formatCode="General">
                  <c:v>22.681483562283599</c:v>
                </c:pt>
                <c:pt idx="185" formatCode="General">
                  <c:v>22.812298850993901</c:v>
                </c:pt>
                <c:pt idx="186" formatCode="General">
                  <c:v>22.943093519975999</c:v>
                </c:pt>
                <c:pt idx="187" formatCode="General">
                  <c:v>23.073867633940299</c:v>
                </c:pt>
                <c:pt idx="188" formatCode="General">
                  <c:v>23.2046212569918</c:v>
                </c:pt>
                <c:pt idx="189" formatCode="General">
                  <c:v>23.335354452638299</c:v>
                </c:pt>
                <c:pt idx="190" formatCode="General">
                  <c:v>23.4660672837982</c:v>
                </c:pt>
                <c:pt idx="191" formatCode="General">
                  <c:v>23.596759812809399</c:v>
                </c:pt>
                <c:pt idx="192" formatCode="General">
                  <c:v>23.7274321014363</c:v>
                </c:pt>
                <c:pt idx="193" formatCode="General">
                  <c:v>23.858084210878001</c:v>
                </c:pt>
                <c:pt idx="194" formatCode="General">
                  <c:v>23.988716201775802</c:v>
                </c:pt>
                <c:pt idx="195" formatCode="General">
                  <c:v>24.1193281342203</c:v>
                </c:pt>
                <c:pt idx="196" formatCode="General">
                  <c:v>24.249920067759199</c:v>
                </c:pt>
                <c:pt idx="197" formatCode="General">
                  <c:v>24.331040262139201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7-4288-A062-6CF217038966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4.8856891990389398E-6</c:v>
                </c:pt>
                <c:pt idx="2">
                  <c:v>1.46515714772133E-5</c:v>
                </c:pt>
                <c:pt idx="3">
                  <c:v>3.4167349730197202E-5</c:v>
                </c:pt>
                <c:pt idx="4">
                  <c:v>7.31528644846296E-5</c:v>
                </c:pt>
                <c:pt idx="5">
                  <c:v>1.5099270536882701E-4</c:v>
                </c:pt>
                <c:pt idx="6">
                  <c:v>3.0630219634738502E-4</c:v>
                </c:pt>
                <c:pt idx="7">
                  <c:v>6.1588571163173199E-4</c:v>
                </c:pt>
                <c:pt idx="8">
                  <c:v>1.2321821575692099E-3</c:v>
                </c:pt>
                <c:pt idx="9">
                  <c:v>2.45689889349112E-3</c:v>
                </c:pt>
                <c:pt idx="10">
                  <c:v>4.88500258586602E-3</c:v>
                </c:pt>
                <c:pt idx="11">
                  <c:v>9.6844257312624308E-3</c:v>
                </c:pt>
                <c:pt idx="12">
                  <c:v>1.9135470080837599E-2</c:v>
                </c:pt>
                <c:pt idx="13">
                  <c:v>3.7663989067983197E-2</c:v>
                </c:pt>
                <c:pt idx="14">
                  <c:v>7.3811643195578702E-2</c:v>
                </c:pt>
                <c:pt idx="15">
                  <c:v>0.14399457721464901</c:v>
                </c:pt>
                <c:pt idx="16">
                  <c:v>0.27972464208596898</c:v>
                </c:pt>
                <c:pt idx="17">
                  <c:v>0.41155655870996599</c:v>
                </c:pt>
                <c:pt idx="18">
                  <c:v>0.54082526371263995</c:v>
                </c:pt>
                <c:pt idx="19">
                  <c:v>0.66824734211227999</c:v>
                </c:pt>
                <c:pt idx="20">
                  <c:v>0.794259172622786</c:v>
                </c:pt>
                <c:pt idx="21">
                  <c:v>0.91914941125608796</c:v>
                </c:pt>
                <c:pt idx="22">
                  <c:v>1.0431206101414101</c:v>
                </c:pt>
                <c:pt idx="23">
                  <c:v>1.1663213024667001</c:v>
                </c:pt>
                <c:pt idx="24">
                  <c:v>1.2888641834580701</c:v>
                </c:pt>
                <c:pt idx="25">
                  <c:v>1.41083710829386</c:v>
                </c:pt>
                <c:pt idx="26">
                  <c:v>1.53231009884584</c:v>
                </c:pt>
                <c:pt idx="27">
                  <c:v>1.65333999936133</c:v>
                </c:pt>
                <c:pt idx="28">
                  <c:v>1.7739736793757199</c:v>
                </c:pt>
                <c:pt idx="29">
                  <c:v>1.89425030245024</c:v>
                </c:pt>
                <c:pt idx="30">
                  <c:v>2.0142029736426701</c:v>
                </c:pt>
                <c:pt idx="31">
                  <c:v>2.1338599617324201</c:v>
                </c:pt>
                <c:pt idx="32">
                  <c:v>2.2532456230262699</c:v>
                </c:pt>
                <c:pt idx="33">
                  <c:v>2.37238111113572</c:v>
                </c:pt>
                <c:pt idx="34">
                  <c:v>2.4912849302781099</c:v>
                </c:pt>
                <c:pt idx="35">
                  <c:v>2.6099733722132399</c:v>
                </c:pt>
                <c:pt idx="36">
                  <c:v>2.7284608653176399</c:v>
                </c:pt>
                <c:pt idx="37">
                  <c:v>2.8467602564033498</c:v>
                </c:pt>
                <c:pt idx="38">
                  <c:v>2.9648830404147302</c:v>
                </c:pt>
                <c:pt idx="39">
                  <c:v>3.0828395492746199</c:v>
                </c:pt>
                <c:pt idx="40">
                  <c:v>3.20063910838426</c:v>
                </c:pt>
                <c:pt idx="41">
                  <c:v>3.3182901672688301</c:v>
                </c:pt>
                <c:pt idx="42">
                  <c:v>3.4358004093783499</c:v>
                </c:pt>
                <c:pt idx="43">
                  <c:v>3.5531768449483501</c:v>
                </c:pt>
                <c:pt idx="44">
                  <c:v>3.6704258899911002</c:v>
                </c:pt>
                <c:pt idx="45">
                  <c:v>3.7875534338536099</c:v>
                </c:pt>
                <c:pt idx="46">
                  <c:v>3.9045648972901099</c:v>
                </c:pt>
                <c:pt idx="47">
                  <c:v>4.0214652826176396</c:v>
                </c:pt>
                <c:pt idx="48">
                  <c:v>4.1382592172272101</c:v>
                </c:pt>
                <c:pt idx="49">
                  <c:v>4.2549509914889398</c:v>
                </c:pt>
                <c:pt idx="50">
                  <c:v>4.3715445919038904</c:v>
                </c:pt>
                <c:pt idx="51">
                  <c:v>4.4880437302069902</c:v>
                </c:pt>
                <c:pt idx="52">
                  <c:v>4.60445186900564</c:v>
                </c:pt>
                <c:pt idx="53">
                  <c:v>4.7207722444420996</c:v>
                </c:pt>
                <c:pt idx="54">
                  <c:v>4.83700788628874</c:v>
                </c:pt>
                <c:pt idx="55">
                  <c:v>4.9531616358206598</c:v>
                </c:pt>
                <c:pt idx="56">
                  <c:v>5.0692361617574599</c:v>
                </c:pt>
                <c:pt idx="57">
                  <c:v>5.1852339745213998</c:v>
                </c:pt>
                <c:pt idx="58">
                  <c:v>5.3011574390234504</c:v>
                </c:pt>
                <c:pt idx="59">
                  <c:v>5.4170087861575098</c:v>
                </c:pt>
                <c:pt idx="60">
                  <c:v>5.5327901231583798</c:v>
                </c:pt>
                <c:pt idx="61">
                  <c:v>5.6485034429568</c:v>
                </c:pt>
                <c:pt idx="62">
                  <c:v>5.7641506326474996</c:v>
                </c:pt>
                <c:pt idx="63">
                  <c:v>5.8797334811702902</c:v>
                </c:pt>
                <c:pt idx="64">
                  <c:v>5.99525368629146</c:v>
                </c:pt>
                <c:pt idx="65">
                  <c:v>6.1107128609615504</c:v>
                </c:pt>
                <c:pt idx="66">
                  <c:v>6.2261125391159897</c:v>
                </c:pt>
                <c:pt idx="67">
                  <c:v>6.3414541809769203</c:v>
                </c:pt>
                <c:pt idx="68">
                  <c:v>6.4567391779074601</c:v>
                </c:pt>
                <c:pt idx="69">
                  <c:v>6.5719688568636601</c:v>
                </c:pt>
                <c:pt idx="70">
                  <c:v>6.6871444844839996</c:v>
                </c:pt>
                <c:pt idx="71">
                  <c:v>6.8022672708517202</c:v>
                </c:pt>
                <c:pt idx="72">
                  <c:v>6.9173383729615203</c:v>
                </c:pt>
                <c:pt idx="73">
                  <c:v>7.0323588979181899</c:v>
                </c:pt>
                <c:pt idx="74">
                  <c:v>7.1473299058923301</c:v>
                </c:pt>
                <c:pt idx="75">
                  <c:v>7.2622524128550401</c:v>
                </c:pt>
                <c:pt idx="76">
                  <c:v>7.3771273931115902</c:v>
                </c:pt>
                <c:pt idx="77">
                  <c:v>7.4919557816517504</c:v>
                </c:pt>
                <c:pt idx="78">
                  <c:v>7.60673847633268</c:v>
                </c:pt>
                <c:pt idx="79">
                  <c:v>7.7214763399088104</c:v>
                </c:pt>
                <c:pt idx="80">
                  <c:v>7.8361702019215302</c:v>
                </c:pt>
                <c:pt idx="81">
                  <c:v>7.9508208604603503</c:v>
                </c:pt>
                <c:pt idx="82">
                  <c:v>8.0654290838060998</c:v>
                </c:pt>
                <c:pt idx="83">
                  <c:v>8.1799956119655501</c:v>
                </c:pt>
                <c:pt idx="84">
                  <c:v>8.2945211581062903</c:v>
                </c:pt>
                <c:pt idx="85">
                  <c:v>8.4090064098994901</c:v>
                </c:pt>
                <c:pt idx="86">
                  <c:v>8.5234520307777206</c:v>
                </c:pt>
                <c:pt idx="87">
                  <c:v>8.6378586611144197</c:v>
                </c:pt>
                <c:pt idx="88">
                  <c:v>8.7522269193306794</c:v>
                </c:pt>
                <c:pt idx="89">
                  <c:v>8.8665574029349301</c:v>
                </c:pt>
                <c:pt idx="90">
                  <c:v>8.9808506895003894</c:v>
                </c:pt>
                <c:pt idx="91">
                  <c:v>9.0951073364141592</c:v>
                </c:pt>
                <c:pt idx="92">
                  <c:v>9.2093278825760301</c:v>
                </c:pt>
                <c:pt idx="93">
                  <c:v>9.3235128507944491</c:v>
                </c:pt>
                <c:pt idx="94">
                  <c:v>9.4376627477157005</c:v>
                </c:pt>
                <c:pt idx="95">
                  <c:v>9.55177806413821</c:v>
                </c:pt>
                <c:pt idx="96">
                  <c:v>9.6658592757044701</c:v>
                </c:pt>
                <c:pt idx="97">
                  <c:v>9.77990684355008</c:v>
                </c:pt>
                <c:pt idx="98">
                  <c:v>9.8939212149171105</c:v>
                </c:pt>
                <c:pt idx="99">
                  <c:v>10.0079028237346</c:v>
                </c:pt>
                <c:pt idx="100">
                  <c:v>10.1218520911687</c:v>
                </c:pt>
                <c:pt idx="101">
                  <c:v>10.235769426143399</c:v>
                </c:pt>
                <c:pt idx="102">
                  <c:v>10.349655225835701</c:v>
                </c:pt>
                <c:pt idx="103">
                  <c:v>10.4635098761444</c:v>
                </c:pt>
                <c:pt idx="104">
                  <c:v>10.577333752135599</c:v>
                </c:pt>
                <c:pt idx="105">
                  <c:v>10.691127218466599</c:v>
                </c:pt>
                <c:pt idx="106">
                  <c:v>10.8048906297876</c:v>
                </c:pt>
                <c:pt idx="107">
                  <c:v>10.918624331125001</c:v>
                </c:pt>
                <c:pt idx="108">
                  <c:v>11.032328658245699</c:v>
                </c:pt>
                <c:pt idx="109">
                  <c:v>11.146003938003799</c:v>
                </c:pt>
                <c:pt idx="110">
                  <c:v>11.259650488671101</c:v>
                </c:pt>
                <c:pt idx="111">
                  <c:v>11.373268620252</c:v>
                </c:pt>
                <c:pt idx="112">
                  <c:v>11.4868586347842</c:v>
                </c:pt>
                <c:pt idx="113">
                  <c:v>11.6004208266248</c:v>
                </c:pt>
                <c:pt idx="114">
                  <c:v>11.7139554827243</c:v>
                </c:pt>
                <c:pt idx="115">
                  <c:v>11.827462882887501</c:v>
                </c:pt>
                <c:pt idx="116">
                  <c:v>11.9409433000232</c:v>
                </c:pt>
                <c:pt idx="117">
                  <c:v>12.054397000382901</c:v>
                </c:pt>
                <c:pt idx="118">
                  <c:v>12.1678242437886</c:v>
                </c:pt>
                <c:pt idx="119">
                  <c:v>12.281225283851599</c:v>
                </c:pt>
                <c:pt idx="120">
                  <c:v>12.394600368180599</c:v>
                </c:pt>
                <c:pt idx="121">
                  <c:v>12.507949738582401</c:v>
                </c:pt>
                <c:pt idx="122">
                  <c:v>12.621273631253301</c:v>
                </c:pt>
                <c:pt idx="123">
                  <c:v>12.7345722769624</c:v>
                </c:pt>
                <c:pt idx="124">
                  <c:v>12.8478459012277</c:v>
                </c:pt>
                <c:pt idx="125">
                  <c:v>12.961094724484999</c:v>
                </c:pt>
                <c:pt idx="126">
                  <c:v>13.074318962249601</c:v>
                </c:pt>
                <c:pt idx="127">
                  <c:v>13.187518825272001</c:v>
                </c:pt>
                <c:pt idx="128">
                  <c:v>13.300694519686299</c:v>
                </c:pt>
                <c:pt idx="129">
                  <c:v>13.4138462471543</c:v>
                </c:pt>
                <c:pt idx="130">
                  <c:v>13.5269742050027</c:v>
                </c:pt>
                <c:pt idx="131">
                  <c:v>13.6400785863551</c:v>
                </c:pt>
                <c:pt idx="132">
                  <c:v>13.753159580259799</c:v>
                </c:pt>
                <c:pt idx="133">
                  <c:v>13.866217371811301</c:v>
                </c:pt>
                <c:pt idx="134">
                  <c:v>13.979252142268599</c:v>
                </c:pt>
                <c:pt idx="135">
                  <c:v>14.0922640691676</c:v>
                </c:pt>
                <c:pt idx="136">
                  <c:v>14.205253326431</c:v>
                </c:pt>
                <c:pt idx="137">
                  <c:v>14.3182200844722</c:v>
                </c:pt>
                <c:pt idx="138">
                  <c:v>14.4311645102971</c:v>
                </c:pt>
                <c:pt idx="139">
                  <c:v>14.5440867676009</c:v>
                </c:pt>
                <c:pt idx="140">
                  <c:v>14.6569870168622</c:v>
                </c:pt>
                <c:pt idx="141">
                  <c:v>14.7698654154333</c:v>
                </c:pt>
                <c:pt idx="142">
                  <c:v>14.8827221176274</c:v>
                </c:pt>
                <c:pt idx="143">
                  <c:v>14.9955572748027</c:v>
                </c:pt>
                <c:pt idx="144">
                  <c:v>15.108371035443501</c:v>
                </c:pt>
                <c:pt idx="145">
                  <c:v>15.2211635452385</c:v>
                </c:pt>
                <c:pt idx="146">
                  <c:v>15.3339349471566</c:v>
                </c:pt>
                <c:pt idx="147">
                  <c:v>15.4466853815193</c:v>
                </c:pt>
                <c:pt idx="148">
                  <c:v>15.559414986071999</c:v>
                </c:pt>
                <c:pt idx="149">
                  <c:v>15.672123896051099</c:v>
                </c:pt>
                <c:pt idx="150">
                  <c:v>15.7848122442508</c:v>
                </c:pt>
                <c:pt idx="151">
                  <c:v>15.897480161085801</c:v>
                </c:pt>
                <c:pt idx="152">
                  <c:v>16.010127774653299</c:v>
                </c:pt>
                <c:pt idx="153">
                  <c:v>16.122755210792501</c:v>
                </c:pt>
                <c:pt idx="154">
                  <c:v>16.235362593141399</c:v>
                </c:pt>
                <c:pt idx="155">
                  <c:v>16.347950043193102</c:v>
                </c:pt>
                <c:pt idx="156">
                  <c:v>16.4605176803496</c:v>
                </c:pt>
                <c:pt idx="157">
                  <c:v>16.573065621973299</c:v>
                </c:pt>
                <c:pt idx="158">
                  <c:v>16.685593983437801</c:v>
                </c:pt>
                <c:pt idx="159">
                  <c:v>16.798102878177001</c:v>
                </c:pt>
                <c:pt idx="160">
                  <c:v>16.9105924177316</c:v>
                </c:pt>
                <c:pt idx="161">
                  <c:v>17.023062711795699</c:v>
                </c:pt>
                <c:pt idx="162">
                  <c:v>17.135513868260499</c:v>
                </c:pt>
                <c:pt idx="163">
                  <c:v>17.247945993257801</c:v>
                </c:pt>
                <c:pt idx="164">
                  <c:v>17.3603591912014</c:v>
                </c:pt>
                <c:pt idx="165">
                  <c:v>17.472753564827599</c:v>
                </c:pt>
                <c:pt idx="166">
                  <c:v>17.5851292152342</c:v>
                </c:pt>
                <c:pt idx="167">
                  <c:v>17.6974862419187</c:v>
                </c:pt>
                <c:pt idx="168">
                  <c:v>17.809824742815099</c:v>
                </c:pt>
                <c:pt idx="169">
                  <c:v>17.922144814329599</c:v>
                </c:pt>
                <c:pt idx="170">
                  <c:v>18.034446551375201</c:v>
                </c:pt>
                <c:pt idx="171">
                  <c:v>18.146730047405701</c:v>
                </c:pt>
                <c:pt idx="172">
                  <c:v>18.258995394447901</c:v>
                </c:pt>
                <c:pt idx="173">
                  <c:v>18.371242683133701</c:v>
                </c:pt>
                <c:pt idx="174">
                  <c:v>18.483472002730998</c:v>
                </c:pt>
                <c:pt idx="175">
                  <c:v>18.5956834411732</c:v>
                </c:pt>
                <c:pt idx="176">
                  <c:v>18.7078770850887</c:v>
                </c:pt>
                <c:pt idx="177">
                  <c:v>18.820053019828801</c:v>
                </c:pt>
                <c:pt idx="178">
                  <c:v>18.932211329495502</c:v>
                </c:pt>
                <c:pt idx="179">
                  <c:v>19.044352096967899</c:v>
                </c:pt>
                <c:pt idx="180">
                  <c:v>19.156475403928301</c:v>
                </c:pt>
                <c:pt idx="181">
                  <c:v>19.268581330887301</c:v>
                </c:pt>
                <c:pt idx="182">
                  <c:v>19.3806699572085</c:v>
                </c:pt>
                <c:pt idx="183">
                  <c:v>19.4927413611322</c:v>
                </c:pt>
                <c:pt idx="184">
                  <c:v>19.604795619798601</c:v>
                </c:pt>
                <c:pt idx="185">
                  <c:v>19.7168328092704</c:v>
                </c:pt>
                <c:pt idx="186">
                  <c:v>19.828853004554698</c:v>
                </c:pt>
                <c:pt idx="187">
                  <c:v>19.940856279624601</c:v>
                </c:pt>
                <c:pt idx="188">
                  <c:v>20.052842707439702</c:v>
                </c:pt>
                <c:pt idx="189">
                  <c:v>20.1648123599666</c:v>
                </c:pt>
                <c:pt idx="190">
                  <c:v>20.276765308198499</c:v>
                </c:pt>
                <c:pt idx="191">
                  <c:v>20.388701622174199</c:v>
                </c:pt>
                <c:pt idx="192">
                  <c:v>20.500621370997202</c:v>
                </c:pt>
                <c:pt idx="193">
                  <c:v>20.612524622853801</c:v>
                </c:pt>
                <c:pt idx="194">
                  <c:v>20.724411445030398</c:v>
                </c:pt>
                <c:pt idx="195">
                  <c:v>20.836281903931599</c:v>
                </c:pt>
                <c:pt idx="196">
                  <c:v>20.9481360650963</c:v>
                </c:pt>
                <c:pt idx="197">
                  <c:v>21.017617283487301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7-4288-A062-6CF21703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9B7-4288-A062-6CF21703896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B7-4288-A062-6CF217038966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Permeability-x1024'!$Q$3:$Q$200</c:f>
              <c:numCache>
                <c:formatCode>0.00E+00</c:formatCode>
                <c:ptCount val="198"/>
                <c:pt idx="0">
                  <c:v>0</c:v>
                </c:pt>
                <c:pt idx="1">
                  <c:v>4.88809749439847E-6</c:v>
                </c:pt>
                <c:pt idx="2">
                  <c:v>1.46623128739479E-5</c:v>
                </c:pt>
                <c:pt idx="3">
                  <c:v>3.4205303686793298E-5</c:v>
                </c:pt>
                <c:pt idx="4">
                  <c:v>7.3276049247633296E-5</c:v>
                </c:pt>
                <c:pt idx="5">
                  <c:v>1.51374642897056E-4</c:v>
                </c:pt>
                <c:pt idx="6">
                  <c:v>3.0745101676530598E-4</c:v>
                </c:pt>
                <c:pt idx="7">
                  <c:v>6.1926411303835603E-4</c:v>
                </c:pt>
                <c:pt idx="8">
                  <c:v>1.2419384999230699E-3</c:v>
                </c:pt>
                <c:pt idx="9">
                  <c:v>2.4846337820242301E-3</c:v>
                </c:pt>
                <c:pt idx="10">
                  <c:v>4.9626884272149204E-3</c:v>
                </c:pt>
                <c:pt idx="11">
                  <c:v>9.89879543588385E-3</c:v>
                </c:pt>
                <c:pt idx="12">
                  <c:v>1.9717720863277301E-2</c:v>
                </c:pt>
                <c:pt idx="13">
                  <c:v>3.9218979335150499E-2</c:v>
                </c:pt>
                <c:pt idx="14">
                  <c:v>7.7892468781376706E-2</c:v>
                </c:pt>
                <c:pt idx="15">
                  <c:v>0.15451749463224601</c:v>
                </c:pt>
                <c:pt idx="16">
                  <c:v>0.30636993862043999</c:v>
                </c:pt>
                <c:pt idx="17">
                  <c:v>0.45721014034810198</c:v>
                </c:pt>
                <c:pt idx="18">
                  <c:v>0.60748908413639502</c:v>
                </c:pt>
                <c:pt idx="19">
                  <c:v>0.75741862892429601</c:v>
                </c:pt>
                <c:pt idx="20">
                  <c:v>0.90711093262367304</c:v>
                </c:pt>
                <c:pt idx="21">
                  <c:v>1.0566309731535699</c:v>
                </c:pt>
                <c:pt idx="22">
                  <c:v>1.2060192278005499</c:v>
                </c:pt>
                <c:pt idx="23">
                  <c:v>1.3553024459701399</c:v>
                </c:pt>
                <c:pt idx="24">
                  <c:v>1.50449917887935</c:v>
                </c:pt>
                <c:pt idx="25">
                  <c:v>1.6536228101957799</c:v>
                </c:pt>
                <c:pt idx="26">
                  <c:v>1.80268331358949</c:v>
                </c:pt>
                <c:pt idx="27">
                  <c:v>1.95168832332771</c:v>
                </c:pt>
                <c:pt idx="28">
                  <c:v>2.1006438149485702</c:v>
                </c:pt>
                <c:pt idx="29">
                  <c:v>2.2495545544603099</c:v>
                </c:pt>
                <c:pt idx="30">
                  <c:v>2.39842440454039</c:v>
                </c:pt>
                <c:pt idx="31">
                  <c:v>2.5472565392106099</c:v>
                </c:pt>
                <c:pt idx="32">
                  <c:v>2.6960535980689002</c:v>
                </c:pt>
                <c:pt idx="33">
                  <c:v>2.8448177994819601</c:v>
                </c:pt>
                <c:pt idx="34">
                  <c:v>2.99355102522268</c:v>
                </c:pt>
                <c:pt idx="35">
                  <c:v>3.1422548848045802</c:v>
                </c:pt>
                <c:pt idx="36">
                  <c:v>3.2909307651016402</c:v>
                </c:pt>
                <c:pt idx="37">
                  <c:v>3.43957986912105</c:v>
                </c:pt>
                <c:pt idx="38">
                  <c:v>3.5882032466577898</c:v>
                </c:pt>
                <c:pt idx="39">
                  <c:v>3.7368018187905698</c:v>
                </c:pt>
                <c:pt idx="40">
                  <c:v>3.8853763976478599</c:v>
                </c:pt>
                <c:pt idx="41">
                  <c:v>4.03392770250088</c:v>
                </c:pt>
                <c:pt idx="42">
                  <c:v>4.1824563729750102</c:v>
                </c:pt>
                <c:pt idx="43">
                  <c:v>4.3309629799794598</c:v>
                </c:pt>
                <c:pt idx="44">
                  <c:v>4.4794480348143297</c:v>
                </c:pt>
                <c:pt idx="45">
                  <c:v>4.6279119968102096</c:v>
                </c:pt>
                <c:pt idx="46">
                  <c:v>4.7763552797771904</c:v>
                </c:pt>
                <c:pt idx="47">
                  <c:v>4.92477825748127</c:v>
                </c:pt>
                <c:pt idx="48">
                  <c:v>5.0731812683207602</c:v>
                </c:pt>
                <c:pt idx="49">
                  <c:v>5.2215646193405698</c:v>
                </c:pt>
                <c:pt idx="50">
                  <c:v>5.36992858969524</c:v>
                </c:pt>
                <c:pt idx="51">
                  <c:v>5.51827343365043</c:v>
                </c:pt>
                <c:pt idx="52">
                  <c:v>5.66659938319569</c:v>
                </c:pt>
                <c:pt idx="53">
                  <c:v>5.81490665032854</c:v>
                </c:pt>
                <c:pt idx="54">
                  <c:v>5.9631954290587901</c:v>
                </c:pt>
                <c:pt idx="55">
                  <c:v>6.1114658971739999</c:v>
                </c:pt>
                <c:pt idx="56">
                  <c:v>6.25971821779991</c:v>
                </c:pt>
                <c:pt idx="57">
                  <c:v>6.4079525407840698</c:v>
                </c:pt>
                <c:pt idx="58">
                  <c:v>6.5561690039265503</c:v>
                </c:pt>
                <c:pt idx="59">
                  <c:v>6.7043677340777403</c:v>
                </c:pt>
                <c:pt idx="60">
                  <c:v>6.8525488481202004</c:v>
                </c:pt>
                <c:pt idx="61">
                  <c:v>7.0007124538491201</c:v>
                </c:pt>
                <c:pt idx="62">
                  <c:v>7.1488586507636001</c:v>
                </c:pt>
                <c:pt idx="63">
                  <c:v>7.2969875307794698</c:v>
                </c:pt>
                <c:pt idx="64">
                  <c:v>7.4450991788726597</c:v>
                </c:pt>
                <c:pt idx="65">
                  <c:v>7.5931936736611698</c:v>
                </c:pt>
                <c:pt idx="66">
                  <c:v>7.7412710879322004</c:v>
                </c:pt>
                <c:pt idx="67">
                  <c:v>7.8893314891206501</c:v>
                </c:pt>
                <c:pt idx="68">
                  <c:v>8.0373749397440903</c:v>
                </c:pt>
                <c:pt idx="69">
                  <c:v>8.1854014977986296</c:v>
                </c:pt>
                <c:pt idx="70">
                  <c:v>8.3334112171198491</c:v>
                </c:pt>
                <c:pt idx="71">
                  <c:v>8.4814041477122792</c:v>
                </c:pt>
                <c:pt idx="72">
                  <c:v>8.6293803360503407</c:v>
                </c:pt>
                <c:pt idx="73">
                  <c:v>8.7773398253538204</c:v>
                </c:pt>
                <c:pt idx="74">
                  <c:v>8.9252826558400908</c:v>
                </c:pt>
                <c:pt idx="75">
                  <c:v>9.0732088649552693</c:v>
                </c:pt>
                <c:pt idx="76">
                  <c:v>9.2211184875864003</c:v>
                </c:pt>
                <c:pt idx="77">
                  <c:v>9.3690115562562504</c:v>
                </c:pt>
                <c:pt idx="78">
                  <c:v>9.5168881013023103</c:v>
                </c:pt>
                <c:pt idx="79">
                  <c:v>9.6647481510415005</c:v>
                </c:pt>
                <c:pt idx="80">
                  <c:v>9.8125917319216693</c:v>
                </c:pt>
                <c:pt idx="81">
                  <c:v>9.9604188686611703</c:v>
                </c:pt>
                <c:pt idx="82">
                  <c:v>10.108229584377501</c:v>
                </c:pt>
                <c:pt idx="83">
                  <c:v>10.256023900705801</c:v>
                </c:pt>
                <c:pt idx="84">
                  <c:v>10.403801837908199</c:v>
                </c:pt>
                <c:pt idx="85">
                  <c:v>10.551563414975099</c:v>
                </c:pt>
                <c:pt idx="86">
                  <c:v>10.699308649718001</c:v>
                </c:pt>
                <c:pt idx="87">
                  <c:v>10.8470375588557</c:v>
                </c:pt>
                <c:pt idx="88">
                  <c:v>10.994750158094099</c:v>
                </c:pt>
                <c:pt idx="89">
                  <c:v>11.1424464621997</c:v>
                </c:pt>
                <c:pt idx="90">
                  <c:v>11.2901264850674</c:v>
                </c:pt>
                <c:pt idx="91">
                  <c:v>11.437790239783901</c:v>
                </c:pt>
                <c:pt idx="92">
                  <c:v>11.585437738685799</c:v>
                </c:pt>
                <c:pt idx="93">
                  <c:v>11.733068993413401</c:v>
                </c:pt>
                <c:pt idx="94">
                  <c:v>11.8806840149607</c:v>
                </c:pt>
                <c:pt idx="95">
                  <c:v>12.0282828137221</c:v>
                </c:pt>
                <c:pt idx="96">
                  <c:v>12.1758653995345</c:v>
                </c:pt>
                <c:pt idx="97">
                  <c:v>12.323431781717799</c:v>
                </c:pt>
                <c:pt idx="98">
                  <c:v>12.4709819691115</c:v>
                </c:pt>
                <c:pt idx="99">
                  <c:v>12.618515970108501</c:v>
                </c:pt>
                <c:pt idx="100">
                  <c:v>12.7660337926871</c:v>
                </c:pt>
                <c:pt idx="101">
                  <c:v>12.913535444440599</c:v>
                </c:pt>
                <c:pt idx="102">
                  <c:v>13.0610209326041</c:v>
                </c:pt>
                <c:pt idx="103">
                  <c:v>13.20849026408</c:v>
                </c:pt>
                <c:pt idx="104">
                  <c:v>13.355943445461399</c:v>
                </c:pt>
                <c:pt idx="105">
                  <c:v>13.5033804830541</c:v>
                </c:pt>
                <c:pt idx="106">
                  <c:v>13.650801382896599</c:v>
                </c:pt>
                <c:pt idx="107">
                  <c:v>13.7982061507788</c:v>
                </c:pt>
                <c:pt idx="108">
                  <c:v>13.9455947922599</c:v>
                </c:pt>
                <c:pt idx="109">
                  <c:v>14.0929673126839</c:v>
                </c:pt>
                <c:pt idx="110">
                  <c:v>14.2403237171954</c:v>
                </c:pt>
                <c:pt idx="111">
                  <c:v>14.3876640107528</c:v>
                </c:pt>
                <c:pt idx="112">
                  <c:v>14.534988198142001</c:v>
                </c:pt>
                <c:pt idx="113">
                  <c:v>14.682296283987901</c:v>
                </c:pt>
                <c:pt idx="114">
                  <c:v>14.829588272765999</c:v>
                </c:pt>
                <c:pt idx="115">
                  <c:v>14.9768641688126</c:v>
                </c:pt>
                <c:pt idx="116">
                  <c:v>15.124123976334401</c:v>
                </c:pt>
                <c:pt idx="117">
                  <c:v>15.2713676994178</c:v>
                </c:pt>
                <c:pt idx="118">
                  <c:v>15.418595342036999</c:v>
                </c:pt>
                <c:pt idx="119">
                  <c:v>15.5658069080618</c:v>
                </c:pt>
                <c:pt idx="120">
                  <c:v>15.713002401265101</c:v>
                </c:pt>
                <c:pt idx="121">
                  <c:v>15.860181825329301</c:v>
                </c:pt>
                <c:pt idx="122">
                  <c:v>16.0073451838525</c:v>
                </c:pt>
                <c:pt idx="123">
                  <c:v>16.154492480354701</c:v>
                </c:pt>
                <c:pt idx="124">
                  <c:v>16.301623718283</c:v>
                </c:pt>
                <c:pt idx="125">
                  <c:v>16.448738901016299</c:v>
                </c:pt>
                <c:pt idx="126">
                  <c:v>16.5958380318705</c:v>
                </c:pt>
                <c:pt idx="127">
                  <c:v>16.742921114102799</c:v>
                </c:pt>
                <c:pt idx="128">
                  <c:v>16.889988150915102</c:v>
                </c:pt>
                <c:pt idx="129">
                  <c:v>17.037039145458699</c:v>
                </c:pt>
                <c:pt idx="130">
                  <c:v>17.184074100837002</c:v>
                </c:pt>
                <c:pt idx="131">
                  <c:v>17.3310930201093</c:v>
                </c:pt>
                <c:pt idx="132">
                  <c:v>17.478095906293401</c:v>
                </c:pt>
                <c:pt idx="133">
                  <c:v>17.625082762368798</c:v>
                </c:pt>
                <c:pt idx="134">
                  <c:v>17.772053591279199</c:v>
                </c:pt>
                <c:pt idx="135">
                  <c:v>17.919008395934799</c:v>
                </c:pt>
                <c:pt idx="136">
                  <c:v>18.065947179214501</c:v>
                </c:pt>
                <c:pt idx="137">
                  <c:v>18.212869943968499</c:v>
                </c:pt>
                <c:pt idx="138">
                  <c:v>18.3597766930198</c:v>
                </c:pt>
                <c:pt idx="139">
                  <c:v>18.5066674291661</c:v>
                </c:pt>
                <c:pt idx="140">
                  <c:v>18.653542155181601</c:v>
                </c:pt>
                <c:pt idx="141">
                  <c:v>18.800400873818798</c:v>
                </c:pt>
                <c:pt idx="142">
                  <c:v>18.9472435878093</c:v>
                </c:pt>
                <c:pt idx="143">
                  <c:v>19.094070299866001</c:v>
                </c:pt>
                <c:pt idx="144">
                  <c:v>19.240881012683801</c:v>
                </c:pt>
                <c:pt idx="145">
                  <c:v>19.387675728941101</c:v>
                </c:pt>
                <c:pt idx="146">
                  <c:v>19.534454451300501</c:v>
                </c:pt>
                <c:pt idx="147">
                  <c:v>19.6812171824104</c:v>
                </c:pt>
                <c:pt idx="148">
                  <c:v>19.8279639249056</c:v>
                </c:pt>
                <c:pt idx="149">
                  <c:v>19.974694681408199</c:v>
                </c:pt>
                <c:pt idx="150">
                  <c:v>20.1214094545285</c:v>
                </c:pt>
                <c:pt idx="151">
                  <c:v>20.2681082468659</c:v>
                </c:pt>
                <c:pt idx="152">
                  <c:v>20.4147910610093</c:v>
                </c:pt>
                <c:pt idx="153">
                  <c:v>20.561457899538102</c:v>
                </c:pt>
                <c:pt idx="154">
                  <c:v>20.7081087650227</c:v>
                </c:pt>
                <c:pt idx="155">
                  <c:v>20.854743660024901</c:v>
                </c:pt>
                <c:pt idx="156">
                  <c:v>21.001362587098701</c:v>
                </c:pt>
                <c:pt idx="157">
                  <c:v>21.147965548790701</c:v>
                </c:pt>
                <c:pt idx="158">
                  <c:v>21.294552547640698</c:v>
                </c:pt>
                <c:pt idx="159">
                  <c:v>21.441123586181799</c:v>
                </c:pt>
                <c:pt idx="160">
                  <c:v>21.587678666941201</c:v>
                </c:pt>
                <c:pt idx="161">
                  <c:v>21.734217792440301</c:v>
                </c:pt>
                <c:pt idx="162">
                  <c:v>21.880740965195098</c:v>
                </c:pt>
                <c:pt idx="163">
                  <c:v>22.0272481877168</c:v>
                </c:pt>
                <c:pt idx="164">
                  <c:v>22.173739462511701</c:v>
                </c:pt>
                <c:pt idx="165">
                  <c:v>22.3202147920817</c:v>
                </c:pt>
                <c:pt idx="166">
                  <c:v>22.466674178924599</c:v>
                </c:pt>
                <c:pt idx="167">
                  <c:v>22.613117625534102</c:v>
                </c:pt>
                <c:pt idx="168">
                  <c:v>22.759545134400501</c:v>
                </c:pt>
                <c:pt idx="169">
                  <c:v>22.9059567080104</c:v>
                </c:pt>
                <c:pt idx="170">
                  <c:v>23.052352348847201</c:v>
                </c:pt>
                <c:pt idx="171">
                  <c:v>23.198732059391201</c:v>
                </c:pt>
                <c:pt idx="172">
                  <c:v>23.3450958421199</c:v>
                </c:pt>
                <c:pt idx="173">
                  <c:v>23.491443699507801</c:v>
                </c:pt>
                <c:pt idx="174">
                  <c:v>23.637775634027001</c:v>
                </c:pt>
                <c:pt idx="175">
                  <c:v>23.784091648147001</c:v>
                </c:pt>
                <c:pt idx="176">
                  <c:v>23.9303917443351</c:v>
                </c:pt>
                <c:pt idx="177">
                  <c:v>24.0766759250563</c:v>
                </c:pt>
                <c:pt idx="178">
                  <c:v>24.2229441927735</c:v>
                </c:pt>
                <c:pt idx="179">
                  <c:v>24.369196549947599</c:v>
                </c:pt>
                <c:pt idx="180">
                  <c:v>24.5154329990376</c:v>
                </c:pt>
                <c:pt idx="181">
                  <c:v>24.661653542500702</c:v>
                </c:pt>
                <c:pt idx="182">
                  <c:v>24.807858182792401</c:v>
                </c:pt>
                <c:pt idx="183">
                  <c:v>24.954046922366501</c:v>
                </c:pt>
                <c:pt idx="184">
                  <c:v>25.100219763675401</c:v>
                </c:pt>
                <c:pt idx="185">
                  <c:v>25.246376709169599</c:v>
                </c:pt>
                <c:pt idx="186">
                  <c:v>25.392517761298699</c:v>
                </c:pt>
                <c:pt idx="187">
                  <c:v>25.538642922510402</c:v>
                </c:pt>
                <c:pt idx="188">
                  <c:v>25.684752195251399</c:v>
                </c:pt>
                <c:pt idx="189">
                  <c:v>25.8308455819671</c:v>
                </c:pt>
                <c:pt idx="190">
                  <c:v>25.9769230851016</c:v>
                </c:pt>
                <c:pt idx="191">
                  <c:v>26.1229847070977</c:v>
                </c:pt>
                <c:pt idx="192">
                  <c:v>26.269030450397299</c:v>
                </c:pt>
                <c:pt idx="193">
                  <c:v>26.415060317441199</c:v>
                </c:pt>
                <c:pt idx="194">
                  <c:v>26.561074310668801</c:v>
                </c:pt>
                <c:pt idx="195">
                  <c:v>26.707072432518899</c:v>
                </c:pt>
                <c:pt idx="196">
                  <c:v>26.853054685429001</c:v>
                </c:pt>
                <c:pt idx="197">
                  <c:v>26.943738173481101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0-4C95-96A0-F85D263A485C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4.8880980008605603E-6</c:v>
                </c:pt>
                <c:pt idx="2">
                  <c:v>1.4662315258521801E-5</c:v>
                </c:pt>
                <c:pt idx="3">
                  <c:v>3.4205313337346102E-5</c:v>
                </c:pt>
                <c:pt idx="4">
                  <c:v>7.3276089280400301E-5</c:v>
                </c:pt>
                <c:pt idx="5" formatCode="General">
                  <c:v>1.5137482077943901E-4</c:v>
                </c:pt>
                <c:pt idx="6" formatCode="General">
                  <c:v>3.0745185999992699E-4</c:v>
                </c:pt>
                <c:pt idx="7" formatCode="General">
                  <c:v>6.1926827899190496E-4</c:v>
                </c:pt>
                <c:pt idx="8" formatCode="General">
                  <c:v>1.24195942116294E-3</c:v>
                </c:pt>
                <c:pt idx="9" formatCode="General">
                  <c:v>2.4847384814943398E-3</c:v>
                </c:pt>
                <c:pt idx="10" formatCode="General">
                  <c:v>4.96320269444622E-3</c:v>
                </c:pt>
                <c:pt idx="11" formatCode="General">
                  <c:v>9.9012416806269592E-3</c:v>
                </c:pt>
                <c:pt idx="12" formatCode="General">
                  <c:v>1.9728826417548102E-2</c:v>
                </c:pt>
                <c:pt idx="13" formatCode="General">
                  <c:v>3.9266245720562802E-2</c:v>
                </c:pt>
                <c:pt idx="14" formatCode="General">
                  <c:v>7.8077122574188806E-2</c:v>
                </c:pt>
                <c:pt idx="15" formatCode="General">
                  <c:v>0.15516599932111899</c:v>
                </c:pt>
                <c:pt idx="16" formatCode="General">
                  <c:v>0.30838996997805102</c:v>
                </c:pt>
                <c:pt idx="17" formatCode="General">
                  <c:v>0.460955555843924</c:v>
                </c:pt>
                <c:pt idx="18" formatCode="General">
                  <c:v>0.61316203853165996</c:v>
                </c:pt>
                <c:pt idx="19" formatCode="General">
                  <c:v>0.76514253270590404</c:v>
                </c:pt>
                <c:pt idx="20" formatCode="General">
                  <c:v>0.91696575378257295</c:v>
                </c:pt>
                <c:pt idx="21" formatCode="General">
                  <c:v>1.06867129694536</c:v>
                </c:pt>
                <c:pt idx="22" formatCode="General">
                  <c:v>1.2202839753530501</c:v>
                </c:pt>
                <c:pt idx="23" formatCode="General">
                  <c:v>1.3718203735225201</c:v>
                </c:pt>
                <c:pt idx="24" formatCode="General">
                  <c:v>1.52329214412287</c:v>
                </c:pt>
                <c:pt idx="25" formatCode="General">
                  <c:v>1.67470780324163</c:v>
                </c:pt>
                <c:pt idx="26" formatCode="General">
                  <c:v>1.8260737744248901</c:v>
                </c:pt>
                <c:pt idx="27" formatCode="General">
                  <c:v>1.9773950298190699</c:v>
                </c:pt>
                <c:pt idx="28" formatCode="General">
                  <c:v>2.1286755021502</c:v>
                </c:pt>
                <c:pt idx="29" formatCode="General">
                  <c:v>2.27991835963708</c:v>
                </c:pt>
                <c:pt idx="30" formatCode="General">
                  <c:v>2.4311261953396301</c:v>
                </c:pt>
                <c:pt idx="31" formatCode="General">
                  <c:v>2.5823011611102502</c:v>
                </c:pt>
                <c:pt idx="32" formatCode="General">
                  <c:v>2.7334450645441999</c:v>
                </c:pt>
                <c:pt idx="33" formatCode="General">
                  <c:v>2.8845594405467798</c:v>
                </c:pt>
                <c:pt idx="34" formatCode="General">
                  <c:v>3.0356456050810401</c:v>
                </c:pt>
                <c:pt idx="35" formatCode="General">
                  <c:v>3.1867046961529102</c:v>
                </c:pt>
                <c:pt idx="36" formatCode="General">
                  <c:v>3.3377377054937098</c:v>
                </c:pt>
                <c:pt idx="37" formatCode="General">
                  <c:v>3.4887455033564398</c:v>
                </c:pt>
                <c:pt idx="38" formatCode="General">
                  <c:v>3.63972885814368</c:v>
                </c:pt>
                <c:pt idx="39" formatCode="General">
                  <c:v>3.7906884521082702</c:v>
                </c:pt>
                <c:pt idx="40" formatCode="General">
                  <c:v>3.9416248940357801</c:v>
                </c:pt>
                <c:pt idx="41" formatCode="General">
                  <c:v>4.09253872958383</c:v>
                </c:pt>
                <c:pt idx="42" formatCode="General">
                  <c:v>4.2434304497845599</c:v>
                </c:pt>
                <c:pt idx="43" formatCode="General">
                  <c:v>4.3943004980945002</c:v>
                </c:pt>
                <c:pt idx="44" formatCode="General">
                  <c:v>4.5451492762873897</c:v>
                </c:pt>
                <c:pt idx="45" formatCode="General">
                  <c:v>4.6959771494178204</c:v>
                </c:pt>
                <c:pt idx="46" formatCode="General">
                  <c:v>4.8467844500251296</c:v>
                </c:pt>
                <c:pt idx="47" formatCode="General">
                  <c:v>4.9975714817189703</c:v>
                </c:pt>
                <c:pt idx="48" formatCode="General">
                  <c:v>5.1483385222635096</c:v>
                </c:pt>
                <c:pt idx="49" formatCode="General">
                  <c:v>5.2990858262451601</c:v>
                </c:pt>
                <c:pt idx="50" formatCode="General">
                  <c:v>5.4498136273922198</c:v>
                </c:pt>
                <c:pt idx="51" formatCode="General">
                  <c:v>5.6005221406030401</c:v>
                </c:pt>
                <c:pt idx="52" formatCode="General">
                  <c:v>5.7512115637281198</c:v>
                </c:pt>
                <c:pt idx="53" formatCode="General">
                  <c:v>5.9018820791426201</c:v>
                </c:pt>
                <c:pt idx="54" formatCode="General">
                  <c:v>6.05253385514016</c:v>
                </c:pt>
                <c:pt idx="55" formatCode="General">
                  <c:v>6.2031670471738902</c:v>
                </c:pt>
                <c:pt idx="56" formatCode="General">
                  <c:v>6.3537817989659198</c:v>
                </c:pt>
                <c:pt idx="57" formatCode="General">
                  <c:v>6.5043782435025301</c:v>
                </c:pt>
                <c:pt idx="58" formatCode="General">
                  <c:v>6.65495650392978</c:v>
                </c:pt>
                <c:pt idx="59" formatCode="General">
                  <c:v>6.8055166943618497</c:v>
                </c:pt>
                <c:pt idx="60" formatCode="General">
                  <c:v>6.9560589206125103</c:v>
                </c:pt>
                <c:pt idx="61" formatCode="General">
                  <c:v>7.1065832808586098</c:v>
                </c:pt>
                <c:pt idx="62" formatCode="General">
                  <c:v>7.2570898662434002</c:v>
                </c:pt>
                <c:pt idx="63" formatCode="General">
                  <c:v>7.4075787614261799</c:v>
                </c:pt>
                <c:pt idx="64" formatCode="General">
                  <c:v>7.55805004508405</c:v>
                </c:pt>
                <c:pt idx="65" formatCode="General">
                  <c:v>7.7085037903705897</c:v>
                </c:pt>
                <c:pt idx="66" formatCode="General">
                  <c:v>7.8589400653360197</c:v>
                </c:pt>
                <c:pt idx="67" formatCode="General">
                  <c:v>8.0093589333124093</c:v>
                </c:pt>
                <c:pt idx="68" formatCode="General">
                  <c:v>8.1597604532673902</c:v>
                </c:pt>
                <c:pt idx="69" formatCode="General">
                  <c:v>8.3101446801293406</c:v>
                </c:pt>
                <c:pt idx="70" formatCode="General">
                  <c:v>8.4605116650865693</c:v>
                </c:pt>
                <c:pt idx="71" formatCode="General">
                  <c:v>8.6108614558629402</c:v>
                </c:pt>
                <c:pt idx="72" formatCode="General">
                  <c:v>8.7611940969719502</c:v>
                </c:pt>
                <c:pt idx="73" formatCode="General">
                  <c:v>8.9115096299511602</c:v>
                </c:pt>
                <c:pt idx="74" formatCode="General">
                  <c:v>9.06180809357868</c:v>
                </c:pt>
                <c:pt idx="75" formatCode="General">
                  <c:v>9.2120895240730594</c:v>
                </c:pt>
                <c:pt idx="76" formatCode="General">
                  <c:v>9.3623539552780404</c:v>
                </c:pt>
                <c:pt idx="77" formatCode="General">
                  <c:v>9.5126014188334302</c:v>
                </c:pt>
                <c:pt idx="78" formatCode="General">
                  <c:v>9.6628319443332007</c:v>
                </c:pt>
                <c:pt idx="79" formatCode="General">
                  <c:v>9.8130455594718899</c:v>
                </c:pt>
                <c:pt idx="80" formatCode="General">
                  <c:v>9.9632422901837892</c:v>
                </c:pt>
                <c:pt idx="81" formatCode="General">
                  <c:v>10.113422160767101</c:v>
                </c:pt>
                <c:pt idx="82" formatCode="General">
                  <c:v>10.2635851939954</c:v>
                </c:pt>
                <c:pt idx="83" formatCode="General">
                  <c:v>10.4137314112265</c:v>
                </c:pt>
                <c:pt idx="84" formatCode="General">
                  <c:v>10.563860832503201</c:v>
                </c:pt>
                <c:pt idx="85" formatCode="General">
                  <c:v>10.7139734766473</c:v>
                </c:pt>
                <c:pt idx="86" formatCode="General">
                  <c:v>10.8640693613455</c:v>
                </c:pt>
                <c:pt idx="87" formatCode="General">
                  <c:v>11.0141485032301</c:v>
                </c:pt>
                <c:pt idx="88" formatCode="General">
                  <c:v>11.1642109179526</c:v>
                </c:pt>
                <c:pt idx="89" formatCode="General">
                  <c:v>11.314256620253101</c:v>
                </c:pt>
                <c:pt idx="90" formatCode="General">
                  <c:v>11.464285624024299</c:v>
                </c:pt>
                <c:pt idx="91" formatCode="General">
                  <c:v>11.614297942370699</c:v>
                </c:pt>
                <c:pt idx="92" formatCode="General">
                  <c:v>11.764293587663801</c:v>
                </c:pt>
                <c:pt idx="93" formatCode="General">
                  <c:v>11.9142725715939</c:v>
                </c:pt>
                <c:pt idx="94" formatCode="General">
                  <c:v>12.064234905217001</c:v>
                </c:pt>
                <c:pt idx="95" formatCode="General">
                  <c:v>12.2141805989995</c:v>
                </c:pt>
                <c:pt idx="96" formatCode="General">
                  <c:v>12.364109662859301</c:v>
                </c:pt>
                <c:pt idx="97" formatCode="General">
                  <c:v>12.5140221062039</c:v>
                </c:pt>
                <c:pt idx="98" formatCode="General">
                  <c:v>12.6639179379662</c:v>
                </c:pt>
                <c:pt idx="99" formatCode="General">
                  <c:v>12.813797166637199</c:v>
                </c:pt>
                <c:pt idx="100" formatCode="General">
                  <c:v>12.963659800296901</c:v>
                </c:pt>
                <c:pt idx="101" formatCode="General">
                  <c:v>13.113505846642401</c:v>
                </c:pt>
                <c:pt idx="102" formatCode="General">
                  <c:v>13.2633353130148</c:v>
                </c:pt>
                <c:pt idx="103" formatCode="General">
                  <c:v>13.413148206424101</c:v>
                </c:pt>
                <c:pt idx="104" formatCode="General">
                  <c:v>13.562944533571899</c:v>
                </c:pt>
                <c:pt idx="105" formatCode="General">
                  <c:v>13.7127243008731</c:v>
                </c:pt>
                <c:pt idx="106" formatCode="General">
                  <c:v>13.8624875144755</c:v>
                </c:pt>
                <c:pt idx="107" formatCode="General">
                  <c:v>14.012234180278501</c:v>
                </c:pt>
                <c:pt idx="108" formatCode="General">
                  <c:v>14.161964303950199</c:v>
                </c:pt>
                <c:pt idx="109" formatCode="General">
                  <c:v>14.3116778909435</c:v>
                </c:pt>
                <c:pt idx="110" formatCode="General">
                  <c:v>14.4613749465107</c:v>
                </c:pt>
                <c:pt idx="111" formatCode="General">
                  <c:v>14.6110554757178</c:v>
                </c:pt>
                <c:pt idx="112" formatCode="General">
                  <c:v>14.7607194834568</c:v>
                </c:pt>
                <c:pt idx="113" formatCode="General">
                  <c:v>14.910366974458199</c:v>
                </c:pt>
                <c:pt idx="114" formatCode="General">
                  <c:v>15.059997953302</c:v>
                </c:pt>
                <c:pt idx="115" formatCode="General">
                  <c:v>15.209612424427901</c:v>
                </c:pt>
                <c:pt idx="116" formatCode="General">
                  <c:v>15.359210392145201</c:v>
                </c:pt>
                <c:pt idx="117" formatCode="General">
                  <c:v>15.508791860641599</c:v>
                </c:pt>
                <c:pt idx="118" formatCode="General">
                  <c:v>15.6583568339917</c:v>
                </c:pt>
                <c:pt idx="119" formatCode="General">
                  <c:v>15.807905316164501</c:v>
                </c:pt>
                <c:pt idx="120" formatCode="General">
                  <c:v>15.9574373110314</c:v>
                </c:pt>
                <c:pt idx="121" formatCode="General">
                  <c:v>16.106952822371799</c:v>
                </c:pt>
                <c:pt idx="122" formatCode="General">
                  <c:v>16.2564518538803</c:v>
                </c:pt>
                <c:pt idx="123" formatCode="General">
                  <c:v>16.4059344091723</c:v>
                </c:pt>
                <c:pt idx="124" formatCode="General">
                  <c:v>16.555400491789101</c:v>
                </c:pt>
                <c:pt idx="125" formatCode="General">
                  <c:v>16.704850105203601</c:v>
                </c:pt>
                <c:pt idx="126" formatCode="General">
                  <c:v>16.854283252824199</c:v>
                </c:pt>
                <c:pt idx="127" formatCode="General">
                  <c:v>17.003699938</c:v>
                </c:pt>
                <c:pt idx="128" formatCode="General">
                  <c:v>17.153100164024298</c:v>
                </c:pt>
                <c:pt idx="129" formatCode="General">
                  <c:v>17.3024839341386</c:v>
                </c:pt>
                <c:pt idx="130" formatCode="General">
                  <c:v>17.451851251536301</c:v>
                </c:pt>
                <c:pt idx="131" formatCode="General">
                  <c:v>17.601202119365599</c:v>
                </c:pt>
                <c:pt idx="132" formatCode="General">
                  <c:v>17.750536540733101</c:v>
                </c:pt>
                <c:pt idx="133" formatCode="General">
                  <c:v>17.899854518706</c:v>
                </c:pt>
                <c:pt idx="134" formatCode="General">
                  <c:v>18.0491560563154</c:v>
                </c:pt>
                <c:pt idx="135" formatCode="General">
                  <c:v>18.1984411565583</c:v>
                </c:pt>
                <c:pt idx="136" formatCode="General">
                  <c:v>18.347709822400098</c:v>
                </c:pt>
                <c:pt idx="137" formatCode="General">
                  <c:v>18.496962056776901</c:v>
                </c:pt>
                <c:pt idx="138" formatCode="General">
                  <c:v>18.646197862596999</c:v>
                </c:pt>
                <c:pt idx="139" formatCode="General">
                  <c:v>18.795417242743401</c:v>
                </c:pt>
                <c:pt idx="140" formatCode="General">
                  <c:v>18.944620200074901</c:v>
                </c:pt>
                <c:pt idx="141" formatCode="General">
                  <c:v>19.093806737428402</c:v>
                </c:pt>
                <c:pt idx="142" formatCode="General">
                  <c:v>19.242976857619698</c:v>
                </c:pt>
                <c:pt idx="143" formatCode="General">
                  <c:v>19.3921305634452</c:v>
                </c:pt>
                <c:pt idx="144" formatCode="General">
                  <c:v>19.541267857683401</c:v>
                </c:pt>
                <c:pt idx="145" formatCode="General">
                  <c:v>19.690388743095902</c:v>
                </c:pt>
                <c:pt idx="146" formatCode="General">
                  <c:v>19.839493222428398</c:v>
                </c:pt>
                <c:pt idx="147" formatCode="General">
                  <c:v>19.988581298412001</c:v>
                </c:pt>
                <c:pt idx="148" formatCode="General">
                  <c:v>20.137652973764101</c:v>
                </c:pt>
                <c:pt idx="149" formatCode="General">
                  <c:v>20.2867082511892</c:v>
                </c:pt>
                <c:pt idx="150" formatCode="General">
                  <c:v>20.435747133379799</c:v>
                </c:pt>
                <c:pt idx="151" formatCode="General">
                  <c:v>20.584769623017301</c:v>
                </c:pt>
                <c:pt idx="152" formatCode="General">
                  <c:v>20.733775722772702</c:v>
                </c:pt>
                <c:pt idx="153" formatCode="General">
                  <c:v>20.882765435306901</c:v>
                </c:pt>
                <c:pt idx="154" formatCode="General">
                  <c:v>21.031738763272099</c:v>
                </c:pt>
                <c:pt idx="155" formatCode="General">
                  <c:v>21.180695709311699</c:v>
                </c:pt>
                <c:pt idx="156" formatCode="General">
                  <c:v>21.329636276061201</c:v>
                </c:pt>
                <c:pt idx="157" formatCode="General">
                  <c:v>21.4785604661486</c:v>
                </c:pt>
                <c:pt idx="158" formatCode="General">
                  <c:v>21.627468282194801</c:v>
                </c:pt>
                <c:pt idx="159" formatCode="General">
                  <c:v>21.776359726814398</c:v>
                </c:pt>
                <c:pt idx="160" formatCode="General">
                  <c:v>21.925234802615702</c:v>
                </c:pt>
                <c:pt idx="161" formatCode="General">
                  <c:v>22.074093512201198</c:v>
                </c:pt>
                <c:pt idx="162" formatCode="General">
                  <c:v>22.222935858168</c:v>
                </c:pt>
                <c:pt idx="163" formatCode="General">
                  <c:v>22.371761843108398</c:v>
                </c:pt>
                <c:pt idx="164" formatCode="General">
                  <c:v>22.5205714696095</c:v>
                </c:pt>
                <c:pt idx="165" formatCode="General">
                  <c:v>22.669364740254402</c:v>
                </c:pt>
                <c:pt idx="166" formatCode="General">
                  <c:v>22.818141657621801</c:v>
                </c:pt>
                <c:pt idx="167" formatCode="General">
                  <c:v>22.9669022242864</c:v>
                </c:pt>
                <c:pt idx="168" formatCode="General">
                  <c:v>23.115646442819301</c:v>
                </c:pt>
                <c:pt idx="169" formatCode="General">
                  <c:v>23.264374315788199</c:v>
                </c:pt>
                <c:pt idx="170" formatCode="General">
                  <c:v>23.413085845757301</c:v>
                </c:pt>
                <c:pt idx="171" formatCode="General">
                  <c:v>23.561781035287801</c:v>
                </c:pt>
                <c:pt idx="172" formatCode="General">
                  <c:v>23.7104598869381</c:v>
                </c:pt>
                <c:pt idx="173" formatCode="General">
                  <c:v>23.859122403263701</c:v>
                </c:pt>
                <c:pt idx="174" formatCode="General">
                  <c:v>24.007768586817601</c:v>
                </c:pt>
                <c:pt idx="175" formatCode="General">
                  <c:v>24.156398440150301</c:v>
                </c:pt>
                <c:pt idx="176" formatCode="General">
                  <c:v>24.305011965809999</c:v>
                </c:pt>
                <c:pt idx="177" formatCode="General">
                  <c:v>24.453609166342499</c:v>
                </c:pt>
                <c:pt idx="178" formatCode="General">
                  <c:v>24.602190044291898</c:v>
                </c:pt>
                <c:pt idx="179" formatCode="General">
                  <c:v>24.750754602199901</c:v>
                </c:pt>
                <c:pt idx="180" formatCode="General">
                  <c:v>24.899302842606598</c:v>
                </c:pt>
                <c:pt idx="181" formatCode="General">
                  <c:v>25.047834768050201</c:v>
                </c:pt>
                <c:pt idx="182" formatCode="General">
                  <c:v>25.196350381067401</c:v>
                </c:pt>
                <c:pt idx="183" formatCode="General">
                  <c:v>25.344849684192798</c:v>
                </c:pt>
                <c:pt idx="184" formatCode="General">
                  <c:v>25.493332679960002</c:v>
                </c:pt>
                <c:pt idx="185" formatCode="General">
                  <c:v>25.641799370900799</c:v>
                </c:pt>
                <c:pt idx="186" formatCode="General">
                  <c:v>25.790249759545699</c:v>
                </c:pt>
                <c:pt idx="187" formatCode="General">
                  <c:v>25.9386838484237</c:v>
                </c:pt>
                <c:pt idx="188" formatCode="General">
                  <c:v>26.087101640062802</c:v>
                </c:pt>
                <c:pt idx="189" formatCode="General">
                  <c:v>26.235503136989301</c:v>
                </c:pt>
                <c:pt idx="190" formatCode="General">
                  <c:v>26.383888341728799</c:v>
                </c:pt>
                <c:pt idx="191" formatCode="General">
                  <c:v>26.532257256805501</c:v>
                </c:pt>
                <c:pt idx="192" formatCode="General">
                  <c:v>26.680609884742399</c:v>
                </c:pt>
                <c:pt idx="193" formatCode="General">
                  <c:v>26.828946228061501</c:v>
                </c:pt>
                <c:pt idx="194" formatCode="General">
                  <c:v>26.977266289284</c:v>
                </c:pt>
                <c:pt idx="195" formatCode="General">
                  <c:v>27.125570070929701</c:v>
                </c:pt>
                <c:pt idx="196" formatCode="General">
                  <c:v>27.273857575517699</c:v>
                </c:pt>
                <c:pt idx="197" formatCode="General">
                  <c:v>27.365972995852001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00-4C95-96A0-F85D263A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Permeability-x1024'!$N$3:$N$200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00-4C95-96A0-F85D263A485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00-4C95-96A0-F85D263A485C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4.8897158647686899E-6</c:v>
                </c:pt>
                <c:pt idx="2">
                  <c:v>1.4668945382504999E-5</c:v>
                </c:pt>
                <c:pt idx="3">
                  <c:v>3.4226860337323898E-5</c:v>
                </c:pt>
                <c:pt idx="4">
                  <c:v>7.3341192684297095E-5</c:v>
                </c:pt>
                <c:pt idx="5">
                  <c:v>1.5156575221996101E-4</c:v>
                </c:pt>
                <c:pt idx="6">
                  <c:v>3.0800386605881402E-4</c:v>
                </c:pt>
                <c:pt idx="7">
                  <c:v>6.2085188183427895E-4</c:v>
                </c:pt>
                <c:pt idx="8">
                  <c:v>1.2464809235017899E-3</c:v>
                </c:pt>
                <c:pt idx="9">
                  <c:v>2.4975972969817498E-3</c:v>
                </c:pt>
                <c:pt idx="10">
                  <c:v>4.9995718290518302E-3</c:v>
                </c:pt>
                <c:pt idx="11">
                  <c:v>1.00031184216829E-2</c:v>
                </c:pt>
                <c:pt idx="12">
                  <c:v>2.0009650107440199E-2</c:v>
                </c:pt>
                <c:pt idx="13">
                  <c:v>4.0021917224050699E-2</c:v>
                </c:pt>
                <c:pt idx="14">
                  <c:v>8.00450123780896E-2</c:v>
                </c:pt>
                <c:pt idx="15">
                  <c:v>0.1600872859519</c:v>
                </c:pt>
                <c:pt idx="16">
                  <c:v>0.32015773054869201</c:v>
                </c:pt>
                <c:pt idx="17">
                  <c:v>0.480209685107302</c:v>
                </c:pt>
                <c:pt idx="18">
                  <c:v>0.64024320804652401</c:v>
                </c:pt>
                <c:pt idx="19">
                  <c:v>0.80025830892708105</c:v>
                </c:pt>
                <c:pt idx="20">
                  <c:v>0.96025499255734004</c:v>
                </c:pt>
                <c:pt idx="21">
                  <c:v>1.12023326279278</c:v>
                </c:pt>
                <c:pt idx="22">
                  <c:v>1.2801931231439401</c:v>
                </c:pt>
                <c:pt idx="23">
                  <c:v>1.4401345769448699</c:v>
                </c:pt>
                <c:pt idx="24">
                  <c:v>1.6000576274256699</c:v>
                </c:pt>
                <c:pt idx="25">
                  <c:v>1.7599622777506001</c:v>
                </c:pt>
                <c:pt idx="26">
                  <c:v>1.91984853104002</c:v>
                </c:pt>
                <c:pt idx="27">
                  <c:v>2.0797163903837799</c:v>
                </c:pt>
                <c:pt idx="28">
                  <c:v>2.23956585884982</c:v>
                </c:pt>
                <c:pt idx="29">
                  <c:v>2.39939693948982</c:v>
                </c:pt>
                <c:pt idx="30">
                  <c:v>2.5592096353431799</c:v>
                </c:pt>
                <c:pt idx="31">
                  <c:v>2.7190039494397098</c:v>
                </c:pt>
                <c:pt idx="32">
                  <c:v>2.8787798848017201</c:v>
                </c:pt>
                <c:pt idx="33">
                  <c:v>3.0385374444454198</c:v>
                </c:pt>
                <c:pt idx="34">
                  <c:v>3.1982766313820701</c:v>
                </c:pt>
                <c:pt idx="35">
                  <c:v>3.3579974486188</c:v>
                </c:pt>
                <c:pt idx="36">
                  <c:v>3.5176998991592598</c:v>
                </c:pt>
                <c:pt idx="37">
                  <c:v>3.67738398600414</c:v>
                </c:pt>
                <c:pt idx="38">
                  <c:v>3.8370497121515701</c:v>
                </c:pt>
                <c:pt idx="39">
                  <c:v>3.9966970805974098</c:v>
                </c:pt>
                <c:pt idx="40">
                  <c:v>4.1563260943355402</c:v>
                </c:pt>
                <c:pt idx="41">
                  <c:v>4.3159367563580302</c:v>
                </c:pt>
                <c:pt idx="42">
                  <c:v>4.4755290696553498</c:v>
                </c:pt>
                <c:pt idx="43">
                  <c:v>4.6351030372164699</c:v>
                </c:pt>
                <c:pt idx="44">
                  <c:v>4.7946586620289802</c:v>
                </c:pt>
                <c:pt idx="45">
                  <c:v>4.9541959470792003</c:v>
                </c:pt>
                <c:pt idx="46">
                  <c:v>5.1137148953522003</c:v>
                </c:pt>
                <c:pt idx="47">
                  <c:v>5.2732155098319602</c:v>
                </c:pt>
                <c:pt idx="48">
                  <c:v>5.4326977935013296</c:v>
                </c:pt>
                <c:pt idx="49">
                  <c:v>5.59216174934215</c:v>
                </c:pt>
                <c:pt idx="50">
                  <c:v>5.7516073803352601</c:v>
                </c:pt>
                <c:pt idx="51">
                  <c:v>5.9110346894605197</c:v>
                </c:pt>
                <c:pt idx="52">
                  <c:v>6.0704436796968704</c:v>
                </c:pt>
                <c:pt idx="53">
                  <c:v>6.2298343540222998</c:v>
                </c:pt>
                <c:pt idx="54">
                  <c:v>6.38920671541395</c:v>
                </c:pt>
                <c:pt idx="55">
                  <c:v>6.5485607668480599</c:v>
                </c:pt>
                <c:pt idx="56">
                  <c:v>6.70789651130002</c:v>
                </c:pt>
                <c:pt idx="57">
                  <c:v>6.8672139517443398</c:v>
                </c:pt>
                <c:pt idx="58">
                  <c:v>7.0265130911547402</c:v>
                </c:pt>
                <c:pt idx="59">
                  <c:v>7.1857939325040698</c:v>
                </c:pt>
                <c:pt idx="60">
                  <c:v>7.3450564787643904</c:v>
                </c:pt>
                <c:pt idx="61">
                  <c:v>7.5043007329069402</c:v>
                </c:pt>
                <c:pt idx="62">
                  <c:v>7.6635266979021504</c:v>
                </c:pt>
                <c:pt idx="63">
                  <c:v>7.8227343767196604</c:v>
                </c:pt>
                <c:pt idx="64">
                  <c:v>7.9819237723283303</c:v>
                </c:pt>
                <c:pt idx="65">
                  <c:v>8.1410948876962195</c:v>
                </c:pt>
                <c:pt idx="66">
                  <c:v>8.3002477257905998</c:v>
                </c:pt>
                <c:pt idx="67">
                  <c:v>8.4593822895779809</c:v>
                </c:pt>
                <c:pt idx="68">
                  <c:v>8.6184985820240794</c:v>
                </c:pt>
                <c:pt idx="69">
                  <c:v>8.7775966060938604</c:v>
                </c:pt>
                <c:pt idx="70">
                  <c:v>8.9366763647514897</c:v>
                </c:pt>
                <c:pt idx="71">
                  <c:v>9.0957378609603694</c:v>
                </c:pt>
                <c:pt idx="72">
                  <c:v>9.2547810976831801</c:v>
                </c:pt>
                <c:pt idx="73">
                  <c:v>9.4138060778817891</c:v>
                </c:pt>
                <c:pt idx="74">
                  <c:v>9.5728128045173406</c:v>
                </c:pt>
                <c:pt idx="75">
                  <c:v>9.7318012805502008</c:v>
                </c:pt>
                <c:pt idx="76">
                  <c:v>9.8907715089399701</c:v>
                </c:pt>
                <c:pt idx="77">
                  <c:v>10.0497234926455</c:v>
                </c:pt>
                <c:pt idx="78">
                  <c:v>10.2086572346249</c:v>
                </c:pt>
                <c:pt idx="79">
                  <c:v>10.3675727378355</c:v>
                </c:pt>
                <c:pt idx="80">
                  <c:v>10.526470005234</c:v>
                </c:pt>
                <c:pt idx="81">
                  <c:v>10.685349039776099</c:v>
                </c:pt>
                <c:pt idx="82">
                  <c:v>10.8442098444169</c:v>
                </c:pt>
                <c:pt idx="83">
                  <c:v>11.0030524221108</c:v>
                </c:pt>
                <c:pt idx="84">
                  <c:v>11.1618767758114</c:v>
                </c:pt>
                <c:pt idx="85">
                  <c:v>11.320682908471399</c:v>
                </c:pt>
                <c:pt idx="86">
                  <c:v>11.4794708230431</c:v>
                </c:pt>
                <c:pt idx="87">
                  <c:v>11.6382405224777</c:v>
                </c:pt>
                <c:pt idx="88">
                  <c:v>11.7969920097259</c:v>
                </c:pt>
                <c:pt idx="89">
                  <c:v>11.955725287737501</c:v>
                </c:pt>
                <c:pt idx="90">
                  <c:v>12.1144403594616</c:v>
                </c:pt>
                <c:pt idx="91">
                  <c:v>12.273137227846499</c:v>
                </c:pt>
                <c:pt idx="92">
                  <c:v>12.43181589584</c:v>
                </c:pt>
                <c:pt idx="93">
                  <c:v>12.590476366388801</c:v>
                </c:pt>
                <c:pt idx="94">
                  <c:v>12.7491186424391</c:v>
                </c:pt>
                <c:pt idx="95">
                  <c:v>12.9077427269363</c:v>
                </c:pt>
                <c:pt idx="96">
                  <c:v>13.066348622825</c:v>
                </c:pt>
                <c:pt idx="97">
                  <c:v>13.224936333049101</c:v>
                </c:pt>
                <c:pt idx="98">
                  <c:v>13.3835058605519</c:v>
                </c:pt>
                <c:pt idx="99">
                  <c:v>13.542057208275599</c:v>
                </c:pt>
                <c:pt idx="100">
                  <c:v>13.700590379162101</c:v>
                </c:pt>
                <c:pt idx="101">
                  <c:v>13.859105376152099</c:v>
                </c:pt>
                <c:pt idx="102">
                  <c:v>14.017602202186</c:v>
                </c:pt>
                <c:pt idx="103">
                  <c:v>14.1760808602032</c:v>
                </c:pt>
                <c:pt idx="104">
                  <c:v>14.3345413531424</c:v>
                </c:pt>
                <c:pt idx="105">
                  <c:v>14.4929836839415</c:v>
                </c:pt>
                <c:pt idx="106">
                  <c:v>14.651407855537901</c:v>
                </c:pt>
                <c:pt idx="107">
                  <c:v>14.809813870867901</c:v>
                </c:pt>
                <c:pt idx="108">
                  <c:v>14.968201732867399</c:v>
                </c:pt>
                <c:pt idx="109">
                  <c:v>15.1265714444714</c:v>
                </c:pt>
                <c:pt idx="110">
                  <c:v>15.2849230086142</c:v>
                </c:pt>
                <c:pt idx="111">
                  <c:v>15.443256428229301</c:v>
                </c:pt>
                <c:pt idx="112">
                  <c:v>15.601571706249601</c:v>
                </c:pt>
                <c:pt idx="113">
                  <c:v>15.759868845607</c:v>
                </c:pt>
                <c:pt idx="114">
                  <c:v>15.918147849233</c:v>
                </c:pt>
                <c:pt idx="115">
                  <c:v>16.076408720058101</c:v>
                </c:pt>
                <c:pt idx="116">
                  <c:v>16.234651461012199</c:v>
                </c:pt>
                <c:pt idx="117">
                  <c:v>16.3928760750244</c:v>
                </c:pt>
                <c:pt idx="118">
                  <c:v>16.551082565023201</c:v>
                </c:pt>
                <c:pt idx="119">
                  <c:v>16.7092709339361</c:v>
                </c:pt>
                <c:pt idx="120">
                  <c:v>16.867441184690101</c:v>
                </c:pt>
                <c:pt idx="121">
                  <c:v>17.0255933202113</c:v>
                </c:pt>
                <c:pt idx="122">
                  <c:v>17.1837273434253</c:v>
                </c:pt>
                <c:pt idx="123">
                  <c:v>17.341843257256699</c:v>
                </c:pt>
                <c:pt idx="124">
                  <c:v>17.4999410646295</c:v>
                </c:pt>
                <c:pt idx="125">
                  <c:v>17.658020768467001</c:v>
                </c:pt>
                <c:pt idx="126">
                  <c:v>17.816082371691699</c:v>
                </c:pt>
                <c:pt idx="127">
                  <c:v>17.974125877225301</c:v>
                </c:pt>
                <c:pt idx="128">
                  <c:v>18.132151287988901</c:v>
                </c:pt>
                <c:pt idx="129">
                  <c:v>18.2901586069028</c:v>
                </c:pt>
                <c:pt idx="130">
                  <c:v>18.448147836886601</c:v>
                </c:pt>
                <c:pt idx="131">
                  <c:v>18.606118980859101</c:v>
                </c:pt>
                <c:pt idx="132">
                  <c:v>18.764072041738501</c:v>
                </c:pt>
                <c:pt idx="133">
                  <c:v>18.922007022442099</c:v>
                </c:pt>
                <c:pt idx="134">
                  <c:v>19.0799239258866</c:v>
                </c:pt>
                <c:pt idx="135">
                  <c:v>19.237822754987899</c:v>
                </c:pt>
                <c:pt idx="136">
                  <c:v>19.3957035126612</c:v>
                </c:pt>
                <c:pt idx="137">
                  <c:v>19.553566201820999</c:v>
                </c:pt>
                <c:pt idx="138">
                  <c:v>19.711410825380899</c:v>
                </c:pt>
                <c:pt idx="139">
                  <c:v>19.869237386254099</c:v>
                </c:pt>
                <c:pt idx="140">
                  <c:v>20.0270458873526</c:v>
                </c:pt>
                <c:pt idx="141">
                  <c:v>20.184836331588102</c:v>
                </c:pt>
                <c:pt idx="142">
                  <c:v>20.3426087218715</c:v>
                </c:pt>
                <c:pt idx="143">
                  <c:v>20.500363061112601</c:v>
                </c:pt>
                <c:pt idx="144">
                  <c:v>20.658099352221001</c:v>
                </c:pt>
                <c:pt idx="145">
                  <c:v>20.815817598105198</c:v>
                </c:pt>
                <c:pt idx="146">
                  <c:v>20.9735178016732</c:v>
                </c:pt>
                <c:pt idx="147">
                  <c:v>21.131199965832</c:v>
                </c:pt>
                <c:pt idx="148">
                  <c:v>21.288864093488101</c:v>
                </c:pt>
                <c:pt idx="149">
                  <c:v>21.446510187547201</c:v>
                </c:pt>
                <c:pt idx="150">
                  <c:v>21.6041382509143</c:v>
                </c:pt>
                <c:pt idx="151">
                  <c:v>21.761748286493599</c:v>
                </c:pt>
                <c:pt idx="152">
                  <c:v>21.9193402971887</c:v>
                </c:pt>
                <c:pt idx="153">
                  <c:v>22.076914285902301</c:v>
                </c:pt>
                <c:pt idx="154">
                  <c:v>22.2344702555366</c:v>
                </c:pt>
                <c:pt idx="155">
                  <c:v>22.392008208992799</c:v>
                </c:pt>
                <c:pt idx="156">
                  <c:v>22.549528149171501</c:v>
                </c:pt>
                <c:pt idx="157">
                  <c:v>22.707030078972799</c:v>
                </c:pt>
                <c:pt idx="158">
                  <c:v>22.8645140012956</c:v>
                </c:pt>
                <c:pt idx="159">
                  <c:v>23.0219799190385</c:v>
                </c:pt>
                <c:pt idx="160">
                  <c:v>23.179427835099201</c:v>
                </c:pt>
                <c:pt idx="161">
                  <c:v>23.336857752374598</c:v>
                </c:pt>
                <c:pt idx="162">
                  <c:v>23.494269673761</c:v>
                </c:pt>
                <c:pt idx="163">
                  <c:v>23.651663602153999</c:v>
                </c:pt>
                <c:pt idx="164">
                  <c:v>23.8090395404483</c:v>
                </c:pt>
                <c:pt idx="165">
                  <c:v>23.9663974915381</c:v>
                </c:pt>
                <c:pt idx="166">
                  <c:v>24.123737458316601</c:v>
                </c:pt>
                <c:pt idx="167">
                  <c:v>24.2810594436767</c:v>
                </c:pt>
                <c:pt idx="168">
                  <c:v>24.43836345051</c:v>
                </c:pt>
                <c:pt idx="169">
                  <c:v>24.595649481707898</c:v>
                </c:pt>
                <c:pt idx="170">
                  <c:v>24.752917540160901</c:v>
                </c:pt>
                <c:pt idx="171">
                  <c:v>24.9101676287586</c:v>
                </c:pt>
                <c:pt idx="172">
                  <c:v>25.067399750390098</c:v>
                </c:pt>
                <c:pt idx="173">
                  <c:v>25.224613907943699</c:v>
                </c:pt>
                <c:pt idx="174">
                  <c:v>25.381810104306901</c:v>
                </c:pt>
                <c:pt idx="175">
                  <c:v>25.5389883423667</c:v>
                </c:pt>
                <c:pt idx="176">
                  <c:v>25.696148625009101</c:v>
                </c:pt>
                <c:pt idx="177">
                  <c:v>25.853290955119601</c:v>
                </c:pt>
                <c:pt idx="178">
                  <c:v>26.010415335582898</c:v>
                </c:pt>
                <c:pt idx="179">
                  <c:v>26.167521769282899</c:v>
                </c:pt>
                <c:pt idx="180">
                  <c:v>26.324610259102901</c:v>
                </c:pt>
                <c:pt idx="181">
                  <c:v>26.4816808079254</c:v>
                </c:pt>
                <c:pt idx="182">
                  <c:v>26.638733418632199</c:v>
                </c:pt>
                <c:pt idx="183">
                  <c:v>26.795768094104499</c:v>
                </c:pt>
                <c:pt idx="184">
                  <c:v>26.952784837222499</c:v>
                </c:pt>
                <c:pt idx="185">
                  <c:v>27.109783650866</c:v>
                </c:pt>
                <c:pt idx="186">
                  <c:v>27.2667645379139</c:v>
                </c:pt>
                <c:pt idx="187">
                  <c:v>27.423727501244301</c:v>
                </c:pt>
                <c:pt idx="188">
                  <c:v>27.580672543734899</c:v>
                </c:pt>
                <c:pt idx="189">
                  <c:v>27.737599668262199</c:v>
                </c:pt>
                <c:pt idx="190">
                  <c:v>27.894508877702499</c:v>
                </c:pt>
                <c:pt idx="191">
                  <c:v>28.0514001749311</c:v>
                </c:pt>
                <c:pt idx="192">
                  <c:v>28.208273562822502</c:v>
                </c:pt>
                <c:pt idx="193">
                  <c:v>28.3651290442508</c:v>
                </c:pt>
                <c:pt idx="194">
                  <c:v>28.5219666220889</c:v>
                </c:pt>
                <c:pt idx="195">
                  <c:v>28.678786299209602</c:v>
                </c:pt>
                <c:pt idx="196">
                  <c:v>28.835588078484399</c:v>
                </c:pt>
                <c:pt idx="197">
                  <c:v>28.932992176380701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C-48BE-BCDA-60CED0C1351C}"/>
            </c:ext>
          </c:extLst>
        </c:ser>
        <c:ser>
          <c:idx val="3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4.8897158647686899E-6</c:v>
                </c:pt>
                <c:pt idx="2">
                  <c:v>1.4668945382504999E-5</c:v>
                </c:pt>
                <c:pt idx="3">
                  <c:v>3.4226860337323898E-5</c:v>
                </c:pt>
                <c:pt idx="4">
                  <c:v>7.3341192684297095E-5</c:v>
                </c:pt>
                <c:pt idx="5">
                  <c:v>1.5156575221996101E-4</c:v>
                </c:pt>
                <c:pt idx="6">
                  <c:v>3.0800386605881402E-4</c:v>
                </c:pt>
                <c:pt idx="7">
                  <c:v>6.2085188183427895E-4</c:v>
                </c:pt>
                <c:pt idx="8">
                  <c:v>1.2464809235017899E-3</c:v>
                </c:pt>
                <c:pt idx="9">
                  <c:v>2.4975972969817498E-3</c:v>
                </c:pt>
                <c:pt idx="10">
                  <c:v>4.9995718290518302E-3</c:v>
                </c:pt>
                <c:pt idx="11">
                  <c:v>1.00031184216829E-2</c:v>
                </c:pt>
                <c:pt idx="12">
                  <c:v>2.0009650107440199E-2</c:v>
                </c:pt>
                <c:pt idx="13">
                  <c:v>4.0021917224050699E-2</c:v>
                </c:pt>
                <c:pt idx="14">
                  <c:v>8.00450123780896E-2</c:v>
                </c:pt>
                <c:pt idx="15">
                  <c:v>0.1600872859519</c:v>
                </c:pt>
                <c:pt idx="16">
                  <c:v>0.32015773054869201</c:v>
                </c:pt>
                <c:pt idx="17">
                  <c:v>0.480209685107302</c:v>
                </c:pt>
                <c:pt idx="18">
                  <c:v>0.64024320804652401</c:v>
                </c:pt>
                <c:pt idx="19">
                  <c:v>0.80025830892708105</c:v>
                </c:pt>
                <c:pt idx="20">
                  <c:v>0.96025499255734004</c:v>
                </c:pt>
                <c:pt idx="21">
                  <c:v>1.12023326279278</c:v>
                </c:pt>
                <c:pt idx="22">
                  <c:v>1.2801931231439401</c:v>
                </c:pt>
                <c:pt idx="23">
                  <c:v>1.4401345769448699</c:v>
                </c:pt>
                <c:pt idx="24">
                  <c:v>1.6000576274256699</c:v>
                </c:pt>
                <c:pt idx="25">
                  <c:v>1.7599622777506001</c:v>
                </c:pt>
                <c:pt idx="26">
                  <c:v>1.91984853104002</c:v>
                </c:pt>
                <c:pt idx="27">
                  <c:v>2.0797163903837799</c:v>
                </c:pt>
                <c:pt idx="28">
                  <c:v>2.23956585884982</c:v>
                </c:pt>
                <c:pt idx="29">
                  <c:v>2.39939693948982</c:v>
                </c:pt>
                <c:pt idx="30">
                  <c:v>2.5592096353431799</c:v>
                </c:pt>
                <c:pt idx="31">
                  <c:v>2.7190039494397098</c:v>
                </c:pt>
                <c:pt idx="32">
                  <c:v>2.8787798848017201</c:v>
                </c:pt>
                <c:pt idx="33">
                  <c:v>3.0385374444454198</c:v>
                </c:pt>
                <c:pt idx="34">
                  <c:v>3.1982766313820701</c:v>
                </c:pt>
                <c:pt idx="35">
                  <c:v>3.3579974486188</c:v>
                </c:pt>
                <c:pt idx="36">
                  <c:v>3.5176998991592598</c:v>
                </c:pt>
                <c:pt idx="37">
                  <c:v>3.67738398600414</c:v>
                </c:pt>
                <c:pt idx="38">
                  <c:v>3.8370497121515701</c:v>
                </c:pt>
                <c:pt idx="39">
                  <c:v>3.9966970805974098</c:v>
                </c:pt>
                <c:pt idx="40">
                  <c:v>4.1563260943355402</c:v>
                </c:pt>
                <c:pt idx="41">
                  <c:v>4.3159367563580302</c:v>
                </c:pt>
                <c:pt idx="42">
                  <c:v>4.4755290696553498</c:v>
                </c:pt>
                <c:pt idx="43">
                  <c:v>4.6351030372164699</c:v>
                </c:pt>
                <c:pt idx="44">
                  <c:v>4.7946586620289802</c:v>
                </c:pt>
                <c:pt idx="45">
                  <c:v>4.9541959470792003</c:v>
                </c:pt>
                <c:pt idx="46">
                  <c:v>5.1137148953522003</c:v>
                </c:pt>
                <c:pt idx="47">
                  <c:v>5.2732155098319602</c:v>
                </c:pt>
                <c:pt idx="48">
                  <c:v>5.4326977935013296</c:v>
                </c:pt>
                <c:pt idx="49">
                  <c:v>5.59216174934215</c:v>
                </c:pt>
                <c:pt idx="50">
                  <c:v>5.7516073803352601</c:v>
                </c:pt>
                <c:pt idx="51">
                  <c:v>5.9110346894605197</c:v>
                </c:pt>
                <c:pt idx="52">
                  <c:v>6.0704436796968704</c:v>
                </c:pt>
                <c:pt idx="53">
                  <c:v>6.2298343540222998</c:v>
                </c:pt>
                <c:pt idx="54">
                  <c:v>6.38920671541395</c:v>
                </c:pt>
                <c:pt idx="55">
                  <c:v>6.5485607668480599</c:v>
                </c:pt>
                <c:pt idx="56">
                  <c:v>6.70789651130002</c:v>
                </c:pt>
                <c:pt idx="57">
                  <c:v>6.8672139517443398</c:v>
                </c:pt>
                <c:pt idx="58">
                  <c:v>7.0265130911547402</c:v>
                </c:pt>
                <c:pt idx="59">
                  <c:v>7.1857939325040698</c:v>
                </c:pt>
                <c:pt idx="60">
                  <c:v>7.3450564787643904</c:v>
                </c:pt>
                <c:pt idx="61">
                  <c:v>7.5043007329069402</c:v>
                </c:pt>
                <c:pt idx="62">
                  <c:v>7.6635266979021504</c:v>
                </c:pt>
                <c:pt idx="63">
                  <c:v>7.8227343767196604</c:v>
                </c:pt>
                <c:pt idx="64">
                  <c:v>7.9819237723283303</c:v>
                </c:pt>
                <c:pt idx="65">
                  <c:v>8.1410948876962195</c:v>
                </c:pt>
                <c:pt idx="66">
                  <c:v>8.3002477257905998</c:v>
                </c:pt>
                <c:pt idx="67">
                  <c:v>8.4593822895779809</c:v>
                </c:pt>
                <c:pt idx="68">
                  <c:v>8.6184985820240794</c:v>
                </c:pt>
                <c:pt idx="69">
                  <c:v>8.7775966060938604</c:v>
                </c:pt>
                <c:pt idx="70">
                  <c:v>8.9366763647514897</c:v>
                </c:pt>
                <c:pt idx="71">
                  <c:v>9.0957378609603694</c:v>
                </c:pt>
                <c:pt idx="72">
                  <c:v>9.2547810976831801</c:v>
                </c:pt>
                <c:pt idx="73">
                  <c:v>9.4138060778817891</c:v>
                </c:pt>
                <c:pt idx="74">
                  <c:v>9.5728128045173406</c:v>
                </c:pt>
                <c:pt idx="75">
                  <c:v>9.7318012805502008</c:v>
                </c:pt>
                <c:pt idx="76">
                  <c:v>9.8907715089399701</c:v>
                </c:pt>
                <c:pt idx="77">
                  <c:v>10.0497234926455</c:v>
                </c:pt>
                <c:pt idx="78">
                  <c:v>10.2086572346249</c:v>
                </c:pt>
                <c:pt idx="79">
                  <c:v>10.3675727378355</c:v>
                </c:pt>
                <c:pt idx="80">
                  <c:v>10.526470005234</c:v>
                </c:pt>
                <c:pt idx="81">
                  <c:v>10.685349039776099</c:v>
                </c:pt>
                <c:pt idx="82">
                  <c:v>10.8442098444169</c:v>
                </c:pt>
                <c:pt idx="83">
                  <c:v>11.0030524221108</c:v>
                </c:pt>
                <c:pt idx="84">
                  <c:v>11.1618767758114</c:v>
                </c:pt>
                <c:pt idx="85">
                  <c:v>11.320682908471399</c:v>
                </c:pt>
                <c:pt idx="86">
                  <c:v>11.4794708230431</c:v>
                </c:pt>
                <c:pt idx="87">
                  <c:v>11.6382405224777</c:v>
                </c:pt>
                <c:pt idx="88">
                  <c:v>11.7969920097259</c:v>
                </c:pt>
                <c:pt idx="89">
                  <c:v>11.955725287737501</c:v>
                </c:pt>
                <c:pt idx="90">
                  <c:v>12.1144403594616</c:v>
                </c:pt>
                <c:pt idx="91">
                  <c:v>12.273137227846499</c:v>
                </c:pt>
                <c:pt idx="92">
                  <c:v>12.43181589584</c:v>
                </c:pt>
                <c:pt idx="93">
                  <c:v>12.590476366388801</c:v>
                </c:pt>
                <c:pt idx="94">
                  <c:v>12.7491186424391</c:v>
                </c:pt>
                <c:pt idx="95">
                  <c:v>12.9077427269363</c:v>
                </c:pt>
                <c:pt idx="96">
                  <c:v>13.066348622825</c:v>
                </c:pt>
                <c:pt idx="97">
                  <c:v>13.224936333049101</c:v>
                </c:pt>
                <c:pt idx="98">
                  <c:v>13.3835058605519</c:v>
                </c:pt>
                <c:pt idx="99">
                  <c:v>13.542057208275599</c:v>
                </c:pt>
                <c:pt idx="100">
                  <c:v>13.700590379162101</c:v>
                </c:pt>
                <c:pt idx="101">
                  <c:v>13.859105376152099</c:v>
                </c:pt>
                <c:pt idx="102">
                  <c:v>14.017602202186</c:v>
                </c:pt>
                <c:pt idx="103">
                  <c:v>14.1760808602032</c:v>
                </c:pt>
                <c:pt idx="104">
                  <c:v>14.3345413531424</c:v>
                </c:pt>
                <c:pt idx="105">
                  <c:v>14.4929836839415</c:v>
                </c:pt>
                <c:pt idx="106">
                  <c:v>14.651407855537901</c:v>
                </c:pt>
                <c:pt idx="107">
                  <c:v>14.809813870867901</c:v>
                </c:pt>
                <c:pt idx="108">
                  <c:v>14.968201732867399</c:v>
                </c:pt>
                <c:pt idx="109">
                  <c:v>15.1265714444714</c:v>
                </c:pt>
                <c:pt idx="110">
                  <c:v>15.2849230086142</c:v>
                </c:pt>
                <c:pt idx="111">
                  <c:v>15.443256428229301</c:v>
                </c:pt>
                <c:pt idx="112">
                  <c:v>15.601571706249601</c:v>
                </c:pt>
                <c:pt idx="113">
                  <c:v>15.759868845607</c:v>
                </c:pt>
                <c:pt idx="114">
                  <c:v>15.918147849233</c:v>
                </c:pt>
                <c:pt idx="115">
                  <c:v>16.076408720058101</c:v>
                </c:pt>
                <c:pt idx="116">
                  <c:v>16.234651461012199</c:v>
                </c:pt>
                <c:pt idx="117">
                  <c:v>16.3928760750244</c:v>
                </c:pt>
                <c:pt idx="118">
                  <c:v>16.551082565023201</c:v>
                </c:pt>
                <c:pt idx="119">
                  <c:v>16.7092709339361</c:v>
                </c:pt>
                <c:pt idx="120">
                  <c:v>16.867441184690101</c:v>
                </c:pt>
                <c:pt idx="121">
                  <c:v>17.0255933202113</c:v>
                </c:pt>
                <c:pt idx="122">
                  <c:v>17.1837273434253</c:v>
                </c:pt>
                <c:pt idx="123">
                  <c:v>17.341843257256699</c:v>
                </c:pt>
                <c:pt idx="124">
                  <c:v>17.4999410646295</c:v>
                </c:pt>
                <c:pt idx="125">
                  <c:v>17.658020768467001</c:v>
                </c:pt>
                <c:pt idx="126">
                  <c:v>17.816082371691699</c:v>
                </c:pt>
                <c:pt idx="127">
                  <c:v>17.974125877225301</c:v>
                </c:pt>
                <c:pt idx="128">
                  <c:v>18.132151287988901</c:v>
                </c:pt>
                <c:pt idx="129">
                  <c:v>18.2901586069028</c:v>
                </c:pt>
                <c:pt idx="130">
                  <c:v>18.448147836886601</c:v>
                </c:pt>
                <c:pt idx="131">
                  <c:v>18.606118980859101</c:v>
                </c:pt>
                <c:pt idx="132">
                  <c:v>18.764072041738501</c:v>
                </c:pt>
                <c:pt idx="133">
                  <c:v>18.922007022442099</c:v>
                </c:pt>
                <c:pt idx="134">
                  <c:v>19.0799239258866</c:v>
                </c:pt>
                <c:pt idx="135">
                  <c:v>19.237822754987899</c:v>
                </c:pt>
                <c:pt idx="136">
                  <c:v>19.3957035126612</c:v>
                </c:pt>
                <c:pt idx="137">
                  <c:v>19.553566201820999</c:v>
                </c:pt>
                <c:pt idx="138">
                  <c:v>19.711410825380899</c:v>
                </c:pt>
                <c:pt idx="139">
                  <c:v>19.869237386254099</c:v>
                </c:pt>
                <c:pt idx="140">
                  <c:v>20.0270458873526</c:v>
                </c:pt>
                <c:pt idx="141">
                  <c:v>20.184836331588102</c:v>
                </c:pt>
                <c:pt idx="142">
                  <c:v>20.3426087218715</c:v>
                </c:pt>
                <c:pt idx="143">
                  <c:v>20.500363061112601</c:v>
                </c:pt>
                <c:pt idx="144">
                  <c:v>20.658099352221001</c:v>
                </c:pt>
                <c:pt idx="145">
                  <c:v>20.815817598105198</c:v>
                </c:pt>
                <c:pt idx="146">
                  <c:v>20.9735178016732</c:v>
                </c:pt>
                <c:pt idx="147">
                  <c:v>21.131199965832</c:v>
                </c:pt>
                <c:pt idx="148">
                  <c:v>21.288864093488101</c:v>
                </c:pt>
                <c:pt idx="149">
                  <c:v>21.446510187547201</c:v>
                </c:pt>
                <c:pt idx="150">
                  <c:v>21.6041382509143</c:v>
                </c:pt>
                <c:pt idx="151">
                  <c:v>21.761748286493599</c:v>
                </c:pt>
                <c:pt idx="152">
                  <c:v>21.9193402971887</c:v>
                </c:pt>
                <c:pt idx="153">
                  <c:v>22.076914285902301</c:v>
                </c:pt>
                <c:pt idx="154">
                  <c:v>22.2344702555366</c:v>
                </c:pt>
                <c:pt idx="155">
                  <c:v>22.392008208992799</c:v>
                </c:pt>
                <c:pt idx="156">
                  <c:v>22.549528149171501</c:v>
                </c:pt>
                <c:pt idx="157">
                  <c:v>22.707030078972799</c:v>
                </c:pt>
                <c:pt idx="158">
                  <c:v>22.8645140012956</c:v>
                </c:pt>
                <c:pt idx="159">
                  <c:v>23.0219799190385</c:v>
                </c:pt>
                <c:pt idx="160">
                  <c:v>23.179427835099201</c:v>
                </c:pt>
                <c:pt idx="161">
                  <c:v>23.336857752374598</c:v>
                </c:pt>
                <c:pt idx="162">
                  <c:v>23.494269673761</c:v>
                </c:pt>
                <c:pt idx="163">
                  <c:v>23.651663602153999</c:v>
                </c:pt>
                <c:pt idx="164">
                  <c:v>23.8090395404483</c:v>
                </c:pt>
                <c:pt idx="165">
                  <c:v>23.9663974915381</c:v>
                </c:pt>
                <c:pt idx="166">
                  <c:v>24.123737458316601</c:v>
                </c:pt>
                <c:pt idx="167">
                  <c:v>24.2810594436767</c:v>
                </c:pt>
                <c:pt idx="168">
                  <c:v>24.43836345051</c:v>
                </c:pt>
                <c:pt idx="169">
                  <c:v>24.595649481707898</c:v>
                </c:pt>
                <c:pt idx="170">
                  <c:v>24.752917540160901</c:v>
                </c:pt>
                <c:pt idx="171">
                  <c:v>24.9101676287586</c:v>
                </c:pt>
                <c:pt idx="172">
                  <c:v>25.067399750390098</c:v>
                </c:pt>
                <c:pt idx="173">
                  <c:v>25.224613907943699</c:v>
                </c:pt>
                <c:pt idx="174">
                  <c:v>25.381810104306901</c:v>
                </c:pt>
                <c:pt idx="175">
                  <c:v>25.5389883423667</c:v>
                </c:pt>
                <c:pt idx="176">
                  <c:v>25.696148625009101</c:v>
                </c:pt>
                <c:pt idx="177">
                  <c:v>25.853290955119601</c:v>
                </c:pt>
                <c:pt idx="178">
                  <c:v>26.010415335582898</c:v>
                </c:pt>
                <c:pt idx="179">
                  <c:v>26.167521769282899</c:v>
                </c:pt>
                <c:pt idx="180">
                  <c:v>26.324610259102901</c:v>
                </c:pt>
                <c:pt idx="181">
                  <c:v>26.4816808079254</c:v>
                </c:pt>
                <c:pt idx="182">
                  <c:v>26.638733418632199</c:v>
                </c:pt>
                <c:pt idx="183">
                  <c:v>26.795768094104499</c:v>
                </c:pt>
                <c:pt idx="184">
                  <c:v>26.952784837222499</c:v>
                </c:pt>
                <c:pt idx="185">
                  <c:v>27.109783650866</c:v>
                </c:pt>
                <c:pt idx="186">
                  <c:v>27.2667645379139</c:v>
                </c:pt>
                <c:pt idx="187">
                  <c:v>27.423727501244301</c:v>
                </c:pt>
                <c:pt idx="188">
                  <c:v>27.580672543734899</c:v>
                </c:pt>
                <c:pt idx="189">
                  <c:v>27.737599668262199</c:v>
                </c:pt>
                <c:pt idx="190">
                  <c:v>27.894508877702499</c:v>
                </c:pt>
                <c:pt idx="191">
                  <c:v>28.0514001749311</c:v>
                </c:pt>
                <c:pt idx="192">
                  <c:v>28.208273562822502</c:v>
                </c:pt>
                <c:pt idx="193">
                  <c:v>28.3651290442508</c:v>
                </c:pt>
                <c:pt idx="194">
                  <c:v>28.5219666220889</c:v>
                </c:pt>
                <c:pt idx="195">
                  <c:v>28.678786299209602</c:v>
                </c:pt>
                <c:pt idx="196">
                  <c:v>28.835588078484399</c:v>
                </c:pt>
                <c:pt idx="197">
                  <c:v>28.932992176380701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C-48BE-BCDA-60CED0C1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Permeability-x1024'!$R$3:$R$200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C6C-48BE-BCDA-60CED0C1351C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6C-48BE-BCDA-60CED0C1351C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1"/>
          <c:order val="0"/>
          <c:tx>
            <c:v>Matrix Permeability</c:v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Permeability-x1024'!$AS$49:$AS$53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Permeability-x1024'!$AT$49:$AT$53</c:f>
              <c:numCache>
                <c:formatCode>General</c:formatCode>
                <c:ptCount val="5"/>
                <c:pt idx="1">
                  <c:v>21.97</c:v>
                </c:pt>
                <c:pt idx="2">
                  <c:v>15.67</c:v>
                </c:pt>
                <c:pt idx="3">
                  <c:v>1.57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6-44B6-9F97-9E1AE50F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.0000000000000002E-2"/>
          <c:min val="1.0000000000000005E-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Permeability (D)</a:t>
                </a:r>
              </a:p>
            </c:rich>
          </c:tx>
          <c:layout>
            <c:manualLayout>
              <c:xMode val="edge"/>
              <c:yMode val="edge"/>
              <c:x val="0.39960320326570942"/>
              <c:y val="0.913282037722725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Diffusion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275958964274315E-2"/>
              <c:y val="0.1956989773533261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2024677260982821"/>
          <c:y val="2.7455679453604109E-2"/>
          <c:w val="0.41623814328020187"/>
          <c:h val="0.1014522640134782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Permeability'!$L$3:$L$200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4.8894537500090002E-6</c:v>
                </c:pt>
                <c:pt idx="2">
                  <c:v>1.4668254051458901E-5</c:v>
                </c:pt>
                <c:pt idx="3">
                  <c:v>3.4225653426939603E-5</c:v>
                </c:pt>
                <c:pt idx="4">
                  <c:v>7.3339964226703104E-5</c:v>
                </c:pt>
                <c:pt idx="5" formatCode="General">
                  <c:v>1.5156740498706601E-4</c:v>
                </c:pt>
                <c:pt idx="6" formatCode="General">
                  <c:v>3.0801951697394302E-4</c:v>
                </c:pt>
                <c:pt idx="7" formatCode="General">
                  <c:v>6.2091745932958697E-4</c:v>
                </c:pt>
                <c:pt idx="8" formatCode="General">
                  <c:v>1.24669953306982E-3</c:v>
                </c:pt>
                <c:pt idx="9" formatCode="General">
                  <c:v>2.4982341172371599E-3</c:v>
                </c:pt>
                <c:pt idx="10" formatCode="General">
                  <c:v>5.0012413475884303E-3</c:v>
                </c:pt>
                <c:pt idx="11" formatCode="General">
                  <c:v>1.00071280963207E-2</c:v>
                </c:pt>
                <c:pt idx="12" formatCode="General">
                  <c:v>2.0018640632977099E-2</c:v>
                </c:pt>
                <c:pt idx="13" formatCode="General">
                  <c:v>4.0041123339371501E-2</c:v>
                </c:pt>
                <c:pt idx="14" formatCode="General">
                  <c:v>8.0084820769620396E-2</c:v>
                </c:pt>
                <c:pt idx="15" formatCode="General">
                  <c:v>0.160168407117522</c:v>
                </c:pt>
                <c:pt idx="16" formatCode="General">
                  <c:v>0.32032154561899301</c:v>
                </c:pt>
                <c:pt idx="17" formatCode="General">
                  <c:v>0.480456205421537</c:v>
                </c:pt>
                <c:pt idx="18" formatCode="General">
                  <c:v>0.64057242668022796</c:v>
                </c:pt>
                <c:pt idx="19" formatCode="General">
                  <c:v>0.800670214574003</c:v>
                </c:pt>
                <c:pt idx="20" formatCode="General">
                  <c:v>0.96074957230703095</c:v>
                </c:pt>
                <c:pt idx="21" formatCode="General">
                  <c:v>1.12081050290161</c:v>
                </c:pt>
                <c:pt idx="22" formatCode="General">
                  <c:v>1.2808530093634201</c:v>
                </c:pt>
                <c:pt idx="23" formatCode="General">
                  <c:v>1.4408770946960401</c:v>
                </c:pt>
                <c:pt idx="24" formatCode="General">
                  <c:v>1.6008827619022299</c:v>
                </c:pt>
                <c:pt idx="25" formatCode="General">
                  <c:v>1.7608700139839899</c:v>
                </c:pt>
                <c:pt idx="26" formatCode="General">
                  <c:v>1.9208388539425501</c:v>
                </c:pt>
                <c:pt idx="27" formatCode="General">
                  <c:v>2.08078928477841</c:v>
                </c:pt>
                <c:pt idx="28" formatCode="General">
                  <c:v>2.2407213094912701</c:v>
                </c:pt>
                <c:pt idx="29" formatCode="General">
                  <c:v>2.4006349310800901</c:v>
                </c:pt>
                <c:pt idx="30" formatCode="General">
                  <c:v>2.5605301525430901</c:v>
                </c:pt>
                <c:pt idx="31" formatCode="General">
                  <c:v>2.7204069768776802</c:v>
                </c:pt>
                <c:pt idx="32" formatCode="General">
                  <c:v>2.88026540708054</c:v>
                </c:pt>
                <c:pt idx="33" formatCode="General">
                  <c:v>3.04010544614759</c:v>
                </c:pt>
                <c:pt idx="34" formatCode="General">
                  <c:v>3.1999270970739802</c:v>
                </c:pt>
                <c:pt idx="35" formatCode="General">
                  <c:v>3.3597303628541102</c:v>
                </c:pt>
                <c:pt idx="36" formatCode="General">
                  <c:v>3.5195152464816002</c:v>
                </c:pt>
                <c:pt idx="37" formatCode="General">
                  <c:v>3.6792817509493201</c:v>
                </c:pt>
                <c:pt idx="38" formatCode="General">
                  <c:v>3.8390298792494</c:v>
                </c:pt>
                <c:pt idx="39" formatCode="General">
                  <c:v>3.9987596343731799</c:v>
                </c:pt>
                <c:pt idx="40" formatCode="General">
                  <c:v>4.1584710193112597</c:v>
                </c:pt>
                <c:pt idx="41" formatCode="General">
                  <c:v>4.31816403705347</c:v>
                </c:pt>
                <c:pt idx="42" formatCode="General">
                  <c:v>4.4778386905889001</c:v>
                </c:pt>
                <c:pt idx="43" formatCode="General">
                  <c:v>4.6374949829058503</c:v>
                </c:pt>
                <c:pt idx="44" formatCode="General">
                  <c:v>4.7971329169918997</c:v>
                </c:pt>
                <c:pt idx="45" formatCode="General">
                  <c:v>4.9567524958338396</c:v>
                </c:pt>
                <c:pt idx="46" formatCode="General">
                  <c:v>5.1163537224177196</c:v>
                </c:pt>
                <c:pt idx="47" formatCode="General">
                  <c:v>5.2759365997288201</c:v>
                </c:pt>
                <c:pt idx="48" formatCode="General">
                  <c:v>5.4355011307516898</c:v>
                </c:pt>
                <c:pt idx="49" formatCode="General">
                  <c:v>5.5950473184700904</c:v>
                </c:pt>
                <c:pt idx="50" formatCode="General">
                  <c:v>5.7545751658670401</c:v>
                </c:pt>
                <c:pt idx="51" formatCode="General">
                  <c:v>5.9140846759248102</c:v>
                </c:pt>
                <c:pt idx="52" formatCode="General">
                  <c:v>6.0735758516248897</c:v>
                </c:pt>
                <c:pt idx="53" formatCode="General">
                  <c:v>6.2330486959480496</c:v>
                </c:pt>
                <c:pt idx="54" formatCode="General">
                  <c:v>6.3925032118742804</c:v>
                </c:pt>
                <c:pt idx="55" formatCode="General">
                  <c:v>6.5519394023828097</c:v>
                </c:pt>
                <c:pt idx="56" formatCode="General">
                  <c:v>6.7113572704521296</c:v>
                </c:pt>
                <c:pt idx="57" formatCode="General">
                  <c:v>6.8707568190599799</c:v>
                </c:pt>
                <c:pt idx="58" formatCode="General">
                  <c:v>7.0301380511833198</c:v>
                </c:pt>
                <c:pt idx="59" formatCode="General">
                  <c:v>7.18950096979838</c:v>
                </c:pt>
                <c:pt idx="60" formatCode="General">
                  <c:v>7.3488455778806401</c:v>
                </c:pt>
                <c:pt idx="61" formatCode="General">
                  <c:v>7.5081718784048004</c:v>
                </c:pt>
                <c:pt idx="62" formatCode="General">
                  <c:v>7.6674798743448198</c:v>
                </c:pt>
                <c:pt idx="63" formatCode="General">
                  <c:v>7.82676956867392</c:v>
                </c:pt>
                <c:pt idx="64" formatCode="General">
                  <c:v>7.98604096436455</c:v>
                </c:pt>
                <c:pt idx="65" formatCode="General">
                  <c:v>8.1452940643884109</c:v>
                </c:pt>
                <c:pt idx="66" formatCode="General">
                  <c:v>8.3045288717164603</c:v>
                </c:pt>
                <c:pt idx="67" formatCode="General">
                  <c:v>8.4637453893189001</c:v>
                </c:pt>
                <c:pt idx="68" formatCode="General">
                  <c:v>8.6229436201651595</c:v>
                </c:pt>
                <c:pt idx="69" formatCode="General">
                  <c:v>8.7821235672239606</c:v>
                </c:pt>
                <c:pt idx="70" formatCode="General">
                  <c:v>8.9412852334632191</c:v>
                </c:pt>
                <c:pt idx="71" formatCode="General">
                  <c:v>9.1004286218501491</c:v>
                </c:pt>
                <c:pt idx="72" formatCode="General">
                  <c:v>9.2595537353512007</c:v>
                </c:pt>
                <c:pt idx="73" formatCode="General">
                  <c:v>9.4186605769320408</c:v>
                </c:pt>
                <c:pt idx="74" formatCode="General">
                  <c:v>9.5777491495576292</c:v>
                </c:pt>
                <c:pt idx="75" formatCode="General">
                  <c:v>9.7368194561921602</c:v>
                </c:pt>
                <c:pt idx="76" formatCode="General">
                  <c:v>9.89587149979908</c:v>
                </c:pt>
                <c:pt idx="77" formatCode="General">
                  <c:v>10.0549052833411</c:v>
                </c:pt>
                <c:pt idx="78" formatCode="General">
                  <c:v>10.213920809780101</c:v>
                </c:pt>
                <c:pt idx="79" formatCode="General">
                  <c:v>10.3729180820773</c:v>
                </c:pt>
                <c:pt idx="80" formatCode="General">
                  <c:v>10.5318971031932</c:v>
                </c:pt>
                <c:pt idx="81" formatCode="General">
                  <c:v>10.690857876087399</c:v>
                </c:pt>
                <c:pt idx="82" formatCode="General">
                  <c:v>10.849800403719</c:v>
                </c:pt>
                <c:pt idx="83" formatCode="General">
                  <c:v>11.008724689046099</c:v>
                </c:pt>
                <c:pt idx="84" formatCode="General">
                  <c:v>11.167630735026201</c:v>
                </c:pt>
                <c:pt idx="85" formatCode="General">
                  <c:v>11.326518544615899</c:v>
                </c:pt>
                <c:pt idx="86" formatCode="General">
                  <c:v>11.485388120771299</c:v>
                </c:pt>
                <c:pt idx="87" formatCode="General">
                  <c:v>11.6442394664475</c:v>
                </c:pt>
                <c:pt idx="88" formatCode="General">
                  <c:v>11.8030725845991</c:v>
                </c:pt>
                <c:pt idx="89" formatCode="General">
                  <c:v>11.961887478179699</c:v>
                </c:pt>
                <c:pt idx="90" formatCode="General">
                  <c:v>12.120684150142401</c:v>
                </c:pt>
                <c:pt idx="91" formatCode="General">
                  <c:v>12.279462603439301</c:v>
                </c:pt>
                <c:pt idx="92" formatCode="General">
                  <c:v>12.438222841021901</c:v>
                </c:pt>
                <c:pt idx="93" formatCode="General">
                  <c:v>12.596964865841001</c:v>
                </c:pt>
                <c:pt idx="94" formatCode="General">
                  <c:v>12.7556886808466</c:v>
                </c:pt>
                <c:pt idx="95" formatCode="General">
                  <c:v>12.914394288987999</c:v>
                </c:pt>
                <c:pt idx="96" formatCode="General">
                  <c:v>13.073081693213499</c:v>
                </c:pt>
                <c:pt idx="97" formatCode="General">
                  <c:v>13.2317508964711</c:v>
                </c:pt>
                <c:pt idx="98" formatCode="General">
                  <c:v>13.3904019017076</c:v>
                </c:pt>
                <c:pt idx="99" formatCode="General">
                  <c:v>13.549034711869499</c:v>
                </c:pt>
                <c:pt idx="100" formatCode="General">
                  <c:v>13.7076493299021</c:v>
                </c:pt>
                <c:pt idx="101" formatCode="General">
                  <c:v>13.8662457587504</c:v>
                </c:pt>
                <c:pt idx="102" formatCode="General">
                  <c:v>14.024824001358301</c:v>
                </c:pt>
                <c:pt idx="103" formatCode="General">
                  <c:v>14.1833840606692</c:v>
                </c:pt>
                <c:pt idx="104" formatCode="General">
                  <c:v>14.341925939625501</c:v>
                </c:pt>
                <c:pt idx="105" formatCode="General">
                  <c:v>14.500449641169199</c:v>
                </c:pt>
                <c:pt idx="106" formatCode="General">
                  <c:v>14.658955168241301</c:v>
                </c:pt>
                <c:pt idx="107" formatCode="General">
                  <c:v>14.8174425237822</c:v>
                </c:pt>
                <c:pt idx="108" formatCode="General">
                  <c:v>14.975911710731401</c:v>
                </c:pt>
                <c:pt idx="109" formatCode="General">
                  <c:v>15.1343627320277</c:v>
                </c:pt>
                <c:pt idx="110" formatCode="General">
                  <c:v>15.2927955906094</c:v>
                </c:pt>
                <c:pt idx="111" formatCode="General">
                  <c:v>15.4512102894137</c:v>
                </c:pt>
                <c:pt idx="112" formatCode="General">
                  <c:v>15.609606831377301</c:v>
                </c:pt>
                <c:pt idx="113" formatCode="General">
                  <c:v>15.767985219436101</c:v>
                </c:pt>
                <c:pt idx="114" formatCode="General">
                  <c:v>15.926345456525199</c:v>
                </c:pt>
                <c:pt idx="115" formatCode="General">
                  <c:v>16.084687545579101</c:v>
                </c:pt>
                <c:pt idx="116" formatCode="General">
                  <c:v>16.243011489531401</c:v>
                </c:pt>
                <c:pt idx="117" formatCode="General">
                  <c:v>16.401317291315099</c:v>
                </c:pt>
                <c:pt idx="118" formatCode="General">
                  <c:v>16.559604953862301</c:v>
                </c:pt>
                <c:pt idx="119" formatCode="General">
                  <c:v>16.717874480104499</c:v>
                </c:pt>
                <c:pt idx="120" formatCode="General">
                  <c:v>16.876125872972501</c:v>
                </c:pt>
                <c:pt idx="121" formatCode="General">
                  <c:v>17.034359135396102</c:v>
                </c:pt>
                <c:pt idx="122" formatCode="General">
                  <c:v>17.1925742703047</c:v>
                </c:pt>
                <c:pt idx="123" formatCode="General">
                  <c:v>17.350771280626699</c:v>
                </c:pt>
                <c:pt idx="124" formatCode="General">
                  <c:v>17.508950169289999</c:v>
                </c:pt>
                <c:pt idx="125" formatCode="General">
                  <c:v>17.667110939221399</c:v>
                </c:pt>
                <c:pt idx="126" formatCode="General">
                  <c:v>17.825253593347501</c:v>
                </c:pt>
                <c:pt idx="127" formatCode="General">
                  <c:v>17.9833781345936</c:v>
                </c:pt>
                <c:pt idx="128" formatCode="General">
                  <c:v>18.1414845658846</c:v>
                </c:pt>
                <c:pt idx="129" formatCode="General">
                  <c:v>18.299572890144699</c:v>
                </c:pt>
                <c:pt idx="130" formatCode="General">
                  <c:v>18.457643110297099</c:v>
                </c:pt>
                <c:pt idx="131" formatCode="General">
                  <c:v>18.615695229264499</c:v>
                </c:pt>
                <c:pt idx="132" formatCode="General">
                  <c:v>18.773729249968699</c:v>
                </c:pt>
                <c:pt idx="133" formatCode="General">
                  <c:v>18.931745175330899</c:v>
                </c:pt>
                <c:pt idx="134" formatCode="General">
                  <c:v>19.089743008271501</c:v>
                </c:pt>
                <c:pt idx="135" formatCode="General">
                  <c:v>19.2477227517101</c:v>
                </c:pt>
                <c:pt idx="136" formatCode="General">
                  <c:v>19.405684408565801</c:v>
                </c:pt>
                <c:pt idx="137" formatCode="General">
                  <c:v>19.563627981756699</c:v>
                </c:pt>
                <c:pt idx="138" formatCode="General">
                  <c:v>19.721553474200402</c:v>
                </c:pt>
                <c:pt idx="139" formatCode="General">
                  <c:v>19.879460888813401</c:v>
                </c:pt>
                <c:pt idx="140" formatCode="General">
                  <c:v>20.037350228511901</c:v>
                </c:pt>
                <c:pt idx="141" formatCode="General">
                  <c:v>20.195221496211101</c:v>
                </c:pt>
                <c:pt idx="142" formatCode="General">
                  <c:v>20.353074694825601</c:v>
                </c:pt>
                <c:pt idx="143" formatCode="General">
                  <c:v>20.510909827269099</c:v>
                </c:pt>
                <c:pt idx="144" formatCode="General">
                  <c:v>20.6687268964548</c:v>
                </c:pt>
                <c:pt idx="145" formatCode="General">
                  <c:v>20.826525905295</c:v>
                </c:pt>
                <c:pt idx="146" formatCode="General">
                  <c:v>20.984306856701298</c:v>
                </c:pt>
                <c:pt idx="147" formatCode="General">
                  <c:v>21.1420697535846</c:v>
                </c:pt>
                <c:pt idx="148" formatCode="General">
                  <c:v>21.299814598855001</c:v>
                </c:pt>
                <c:pt idx="149" formatCode="General">
                  <c:v>21.457541395421998</c:v>
                </c:pt>
                <c:pt idx="150" formatCode="General">
                  <c:v>21.615250146194299</c:v>
                </c:pt>
                <c:pt idx="151" formatCode="General">
                  <c:v>21.7729408540797</c:v>
                </c:pt>
                <c:pt idx="152" formatCode="General">
                  <c:v>21.930613521985698</c:v>
                </c:pt>
                <c:pt idx="153" formatCode="General">
                  <c:v>22.0882681528185</c:v>
                </c:pt>
                <c:pt idx="154" formatCode="General">
                  <c:v>22.245904749484101</c:v>
                </c:pt>
                <c:pt idx="155" formatCode="General">
                  <c:v>22.403523314887401</c:v>
                </c:pt>
                <c:pt idx="156" formatCode="General">
                  <c:v>22.561123851932798</c:v>
                </c:pt>
                <c:pt idx="157" formatCode="General">
                  <c:v>22.7187063635238</c:v>
                </c:pt>
                <c:pt idx="158" formatCode="General">
                  <c:v>22.876270852563401</c:v>
                </c:pt>
                <c:pt idx="159" formatCode="General">
                  <c:v>23.033817321953599</c:v>
                </c:pt>
                <c:pt idx="160" formatCode="General">
                  <c:v>23.191345774595799</c:v>
                </c:pt>
                <c:pt idx="161" formatCode="General">
                  <c:v>23.3488562133907</c:v>
                </c:pt>
                <c:pt idx="162" formatCode="General">
                  <c:v>23.506348641238301</c:v>
                </c:pt>
                <c:pt idx="163" formatCode="General">
                  <c:v>23.6638230610377</c:v>
                </c:pt>
                <c:pt idx="164" formatCode="General">
                  <c:v>23.821279475687501</c:v>
                </c:pt>
                <c:pt idx="165" formatCode="General">
                  <c:v>23.978717888085502</c:v>
                </c:pt>
                <c:pt idx="166" formatCode="General">
                  <c:v>24.136138301128501</c:v>
                </c:pt>
                <c:pt idx="167" formatCode="General">
                  <c:v>24.2935407177131</c:v>
                </c:pt>
                <c:pt idx="168" formatCode="General">
                  <c:v>24.450925140734601</c:v>
                </c:pt>
                <c:pt idx="169" formatCode="General">
                  <c:v>24.608291573088099</c:v>
                </c:pt>
                <c:pt idx="170" formatCode="General">
                  <c:v>24.7656400176677</c:v>
                </c:pt>
                <c:pt idx="171" formatCode="General">
                  <c:v>24.922970477366601</c:v>
                </c:pt>
                <c:pt idx="172" formatCode="General">
                  <c:v>25.080282955077699</c:v>
                </c:pt>
                <c:pt idx="173" formatCode="General">
                  <c:v>25.2375774536929</c:v>
                </c:pt>
                <c:pt idx="174" formatCode="General">
                  <c:v>25.394853976103501</c:v>
                </c:pt>
                <c:pt idx="175" formatCode="General">
                  <c:v>25.552112525199799</c:v>
                </c:pt>
                <c:pt idx="176" formatCode="General">
                  <c:v>25.709353103871798</c:v>
                </c:pt>
                <c:pt idx="177" formatCode="General">
                  <c:v>25.866575715008398</c:v>
                </c:pt>
                <c:pt idx="178" formatCode="General">
                  <c:v>26.023780361498101</c:v>
                </c:pt>
                <c:pt idx="179" formatCode="General">
                  <c:v>26.1809670462284</c:v>
                </c:pt>
                <c:pt idx="180" formatCode="General">
                  <c:v>26.338135772086201</c:v>
                </c:pt>
                <c:pt idx="181" formatCode="General">
                  <c:v>26.4952865419577</c:v>
                </c:pt>
                <c:pt idx="182" formatCode="General">
                  <c:v>26.652419358728402</c:v>
                </c:pt>
                <c:pt idx="183" formatCode="General">
                  <c:v>26.809534225282899</c:v>
                </c:pt>
                <c:pt idx="184" formatCode="General">
                  <c:v>26.9666311445053</c:v>
                </c:pt>
                <c:pt idx="185" formatCode="General">
                  <c:v>27.123710119278801</c:v>
                </c:pt>
                <c:pt idx="186" formatCode="General">
                  <c:v>27.280771152486</c:v>
                </c:pt>
                <c:pt idx="187" formatCode="General">
                  <c:v>27.437814247008799</c:v>
                </c:pt>
                <c:pt idx="188" formatCode="General">
                  <c:v>27.594839405728301</c:v>
                </c:pt>
                <c:pt idx="189" formatCode="General">
                  <c:v>27.751846631524799</c:v>
                </c:pt>
                <c:pt idx="190" formatCode="General">
                  <c:v>27.908835927277998</c:v>
                </c:pt>
                <c:pt idx="191" formatCode="General">
                  <c:v>28.065807295867</c:v>
                </c:pt>
                <c:pt idx="192" formatCode="General">
                  <c:v>28.2227607401698</c:v>
                </c:pt>
                <c:pt idx="193" formatCode="General">
                  <c:v>28.379696263064101</c:v>
                </c:pt>
                <c:pt idx="194" formatCode="General">
                  <c:v>28.536613867426698</c:v>
                </c:pt>
                <c:pt idx="195" formatCode="General">
                  <c:v>28.693513556133599</c:v>
                </c:pt>
                <c:pt idx="196" formatCode="General">
                  <c:v>28.850395332060199</c:v>
                </c:pt>
                <c:pt idx="197" formatCode="General">
                  <c:v>28.947849120361301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2-44BB-A93A-625CD3319CAA}"/>
            </c:ext>
          </c:extLst>
        </c:ser>
        <c:ser>
          <c:idx val="3"/>
          <c:order val="1"/>
          <c:tx>
            <c:v>ECL_Diffusion_a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Permeability'!$M$3:$M$200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4.8894567439964901E-6</c:v>
                </c:pt>
                <c:pt idx="2">
                  <c:v>1.4668263720060899E-5</c:v>
                </c:pt>
                <c:pt idx="3">
                  <c:v>3.4225677357984601E-5</c:v>
                </c:pt>
                <c:pt idx="4">
                  <c:v>7.3340019066938701E-5</c:v>
                </c:pt>
                <c:pt idx="5" formatCode="General">
                  <c:v>1.51567528325625E-4</c:v>
                </c:pt>
                <c:pt idx="6" formatCode="General">
                  <c:v>3.0801979522628199E-4</c:v>
                </c:pt>
                <c:pt idx="7" formatCode="General">
                  <c:v>6.2091809294802702E-4</c:v>
                </c:pt>
                <c:pt idx="8" formatCode="General">
                  <c:v>1.2467009871871501E-3</c:v>
                </c:pt>
                <c:pt idx="9" formatCode="General">
                  <c:v>2.4982374645293702E-3</c:v>
                </c:pt>
                <c:pt idx="10" formatCode="General">
                  <c:v>5.0012490374860699E-3</c:v>
                </c:pt>
                <c:pt idx="11" formatCode="General">
                  <c:v>1.00071456591643E-2</c:v>
                </c:pt>
                <c:pt idx="12" formatCode="General">
                  <c:v>2.0018680403030901E-2</c:v>
                </c:pt>
                <c:pt idx="13" formatCode="General">
                  <c:v>4.0041212272008103E-2</c:v>
                </c:pt>
                <c:pt idx="14" formatCode="General">
                  <c:v>8.0085015582375393E-2</c:v>
                </c:pt>
                <c:pt idx="15" formatCode="General">
                  <c:v>0.160168822219214</c:v>
                </c:pt>
                <c:pt idx="16" formatCode="General">
                  <c:v>0.32032240725132599</c:v>
                </c:pt>
                <c:pt idx="17" formatCode="General">
                  <c:v>0.48045751466969899</c:v>
                </c:pt>
                <c:pt idx="18" formatCode="General">
                  <c:v>0.64057418357944795</c:v>
                </c:pt>
                <c:pt idx="19" formatCode="General">
                  <c:v>0.80067241904920605</c:v>
                </c:pt>
                <c:pt idx="20" formatCode="General">
                  <c:v>0.96075222427120399</c:v>
                </c:pt>
                <c:pt idx="21" formatCode="General">
                  <c:v>1.12081360226655</c:v>
                </c:pt>
                <c:pt idx="22" formatCode="General">
                  <c:v>1.28085655604083</c:v>
                </c:pt>
                <c:pt idx="23" formatCode="General">
                  <c:v>1.44088108859764</c:v>
                </c:pt>
                <c:pt idx="24" formatCode="General">
                  <c:v>1.6008872029397401</c:v>
                </c:pt>
                <c:pt idx="25" formatCode="General">
                  <c:v>1.7608749020691501</c:v>
                </c:pt>
                <c:pt idx="26" formatCode="General">
                  <c:v>1.9208441889871299</c:v>
                </c:pt>
                <c:pt idx="27" formatCode="General">
                  <c:v>2.0807950666941801</c:v>
                </c:pt>
                <c:pt idx="28" formatCode="General">
                  <c:v>2.2407275381900398</c:v>
                </c:pt>
                <c:pt idx="29" formatCode="General">
                  <c:v>2.40064160647368</c:v>
                </c:pt>
                <c:pt idx="30" formatCode="General">
                  <c:v>2.5605372745433299</c:v>
                </c:pt>
                <c:pt idx="31" formatCode="General">
                  <c:v>2.7204145453964301</c:v>
                </c:pt>
                <c:pt idx="32" formatCode="General">
                  <c:v>2.8802734220296702</c:v>
                </c:pt>
                <c:pt idx="33" formatCode="General">
                  <c:v>3.0401139074389998</c:v>
                </c:pt>
                <c:pt idx="34" formatCode="General">
                  <c:v>3.1999360046195799</c:v>
                </c:pt>
                <c:pt idx="35" formatCode="General">
                  <c:v>3.3597397165658198</c:v>
                </c:pt>
                <c:pt idx="36" formatCode="General">
                  <c:v>3.5195250462713701</c:v>
                </c:pt>
                <c:pt idx="37" formatCode="General">
                  <c:v>3.67929199672913</c:v>
                </c:pt>
                <c:pt idx="38" formatCode="General">
                  <c:v>3.8390405709312199</c:v>
                </c:pt>
                <c:pt idx="39" formatCode="General">
                  <c:v>3.9987707718690202</c:v>
                </c:pt>
                <c:pt idx="40" formatCode="General">
                  <c:v>4.1584826025331401</c:v>
                </c:pt>
                <c:pt idx="41" formatCode="General">
                  <c:v>4.3181760659134403</c:v>
                </c:pt>
                <c:pt idx="42" formatCode="General">
                  <c:v>4.4778511649990103</c:v>
                </c:pt>
                <c:pt idx="43" formatCode="General">
                  <c:v>4.6375079027781796</c:v>
                </c:pt>
                <c:pt idx="44" formatCode="General">
                  <c:v>4.7971462822385398</c:v>
                </c:pt>
                <c:pt idx="45" formatCode="General">
                  <c:v>4.9567663063669096</c:v>
                </c:pt>
                <c:pt idx="46" formatCode="General">
                  <c:v>5.1163679781493503</c:v>
                </c:pt>
                <c:pt idx="47" formatCode="General">
                  <c:v>5.2759513005711698</c:v>
                </c:pt>
                <c:pt idx="48" formatCode="General">
                  <c:v>5.4355162766169203</c:v>
                </c:pt>
                <c:pt idx="49" formatCode="General">
                  <c:v>5.5950629092703901</c:v>
                </c:pt>
                <c:pt idx="50" formatCode="General">
                  <c:v>5.7545912015146197</c:v>
                </c:pt>
                <c:pt idx="51" formatCode="General">
                  <c:v>5.9141011563318902</c:v>
                </c:pt>
                <c:pt idx="52" formatCode="General">
                  <c:v>6.0735927767037303</c:v>
                </c:pt>
                <c:pt idx="53" formatCode="General">
                  <c:v>6.23306606561089</c:v>
                </c:pt>
                <c:pt idx="54" formatCode="General">
                  <c:v>6.3925210260334104</c:v>
                </c:pt>
                <c:pt idx="55" formatCode="General">
                  <c:v>6.5519576609505297</c:v>
                </c:pt>
                <c:pt idx="56" formatCode="General">
                  <c:v>6.7113759733407496</c:v>
                </c:pt>
                <c:pt idx="57" formatCode="General">
                  <c:v>6.8707759661818404</c:v>
                </c:pt>
                <c:pt idx="58" formatCode="General">
                  <c:v>7.0301576424507797</c:v>
                </c:pt>
                <c:pt idx="59" formatCode="General">
                  <c:v>7.1895210051238099</c:v>
                </c:pt>
                <c:pt idx="60" formatCode="General">
                  <c:v>7.3488660571764202</c:v>
                </c:pt>
                <c:pt idx="61" formatCode="General">
                  <c:v>7.5081928015833403</c:v>
                </c:pt>
                <c:pt idx="62" formatCode="General">
                  <c:v>7.6675012413185604</c:v>
                </c:pt>
                <c:pt idx="63" formatCode="General">
                  <c:v>7.8267913793553001</c:v>
                </c:pt>
                <c:pt idx="64" formatCode="General">
                  <c:v>7.9860632186660299</c:v>
                </c:pt>
                <c:pt idx="65" formatCode="General">
                  <c:v>8.14531676222248</c:v>
                </c:pt>
                <c:pt idx="66" formatCode="General">
                  <c:v>8.3045520129956092</c:v>
                </c:pt>
                <c:pt idx="67" formatCode="General">
                  <c:v>8.4637689739556503</c:v>
                </c:pt>
                <c:pt idx="68" formatCode="General">
                  <c:v>8.6229676480720503</c:v>
                </c:pt>
                <c:pt idx="69" formatCode="General">
                  <c:v>8.7821480383135402</c:v>
                </c:pt>
                <c:pt idx="70" formatCode="General">
                  <c:v>8.9413101476480801</c:v>
                </c:pt>
                <c:pt idx="71" formatCode="General">
                  <c:v>9.1004539790428698</c:v>
                </c:pt>
                <c:pt idx="72" formatCode="General">
                  <c:v>9.2595795354643897</c:v>
                </c:pt>
                <c:pt idx="73" formatCode="General">
                  <c:v>9.4186868198783298</c:v>
                </c:pt>
                <c:pt idx="74" formatCode="General">
                  <c:v>9.5777758352496694</c:v>
                </c:pt>
                <c:pt idx="75" formatCode="General">
                  <c:v>9.7368465845426204</c:v>
                </c:pt>
                <c:pt idx="76" formatCode="General">
                  <c:v>9.8958990707206294</c:v>
                </c:pt>
                <c:pt idx="77" formatCode="General">
                  <c:v>10.0549332967464</c:v>
                </c:pt>
                <c:pt idx="78" formatCode="General">
                  <c:v>10.213949265581901</c:v>
                </c:pt>
                <c:pt idx="79" formatCode="General">
                  <c:v>10.3729469801884</c:v>
                </c:pt>
                <c:pt idx="80" formatCode="General">
                  <c:v>10.5319264435263</c:v>
                </c:pt>
                <c:pt idx="81" formatCode="General">
                  <c:v>10.6908876585554</c:v>
                </c:pt>
                <c:pt idx="82" formatCode="General">
                  <c:v>10.8498306282345</c:v>
                </c:pt>
                <c:pt idx="83" formatCode="General">
                  <c:v>11.008755355522</c:v>
                </c:pt>
                <c:pt idx="84" formatCode="General">
                  <c:v>11.167661843375299</c:v>
                </c:pt>
                <c:pt idx="85" formatCode="General">
                  <c:v>11.3265500947511</c:v>
                </c:pt>
                <c:pt idx="86" formatCode="General">
                  <c:v>11.4854201126054</c:v>
                </c:pt>
                <c:pt idx="87" formatCode="General">
                  <c:v>11.6442718998935</c:v>
                </c:pt>
                <c:pt idx="88" formatCode="General">
                  <c:v>11.8031054595698</c:v>
                </c:pt>
                <c:pt idx="89" formatCode="General">
                  <c:v>11.961920794588</c:v>
                </c:pt>
                <c:pt idx="90" formatCode="General">
                  <c:v>12.1207179079013</c:v>
                </c:pt>
                <c:pt idx="91" formatCode="General">
                  <c:v>12.279496802461701</c:v>
                </c:pt>
                <c:pt idx="92" formatCode="General">
                  <c:v>12.4382574812209</c:v>
                </c:pt>
                <c:pt idx="93" formatCode="General">
                  <c:v>12.5969999471295</c:v>
                </c:pt>
                <c:pt idx="94" formatCode="General">
                  <c:v>12.7557242031376</c:v>
                </c:pt>
                <c:pt idx="95" formatCode="General">
                  <c:v>12.914430252194499</c:v>
                </c:pt>
                <c:pt idx="96" formatCode="General">
                  <c:v>13.073118097248599</c:v>
                </c:pt>
                <c:pt idx="97" formatCode="General">
                  <c:v>13.2317877412478</c:v>
                </c:pt>
                <c:pt idx="98" formatCode="General">
                  <c:v>13.3904391871391</c:v>
                </c:pt>
                <c:pt idx="99" formatCode="General">
                  <c:v>13.5490724378688</c:v>
                </c:pt>
                <c:pt idx="100" formatCode="General">
                  <c:v>13.7076874963825</c:v>
                </c:pt>
                <c:pt idx="101" formatCode="General">
                  <c:v>13.8662843656248</c:v>
                </c:pt>
                <c:pt idx="102" formatCode="General">
                  <c:v>14.02486304854</c:v>
                </c:pt>
                <c:pt idx="103" formatCode="General">
                  <c:v>14.1834235480713</c:v>
                </c:pt>
                <c:pt idx="104" formatCode="General">
                  <c:v>14.341965867161299</c:v>
                </c:pt>
                <c:pt idx="105" formatCode="General">
                  <c:v>14.5004900087518</c:v>
                </c:pt>
                <c:pt idx="106" formatCode="General">
                  <c:v>14.658995975784</c:v>
                </c:pt>
                <c:pt idx="107" formatCode="General">
                  <c:v>14.8174837711982</c:v>
                </c:pt>
                <c:pt idx="108" formatCode="General">
                  <c:v>14.9759533979339</c:v>
                </c:pt>
                <c:pt idx="109" formatCode="General">
                  <c:v>15.1344048589301</c:v>
                </c:pt>
                <c:pt idx="110" formatCode="General">
                  <c:v>15.292838157125001</c:v>
                </c:pt>
                <c:pt idx="111" formatCode="General">
                  <c:v>15.4512532954558</c:v>
                </c:pt>
                <c:pt idx="112" formatCode="General">
                  <c:v>15.609650276859201</c:v>
                </c:pt>
                <c:pt idx="113" formatCode="General">
                  <c:v>15.7680291042712</c:v>
                </c:pt>
                <c:pt idx="114" formatCode="General">
                  <c:v>15.9263897806269</c:v>
                </c:pt>
                <c:pt idx="115" formatCode="General">
                  <c:v>16.084732308860701</c:v>
                </c:pt>
                <c:pt idx="116" formatCode="General">
                  <c:v>16.2430566919064</c:v>
                </c:pt>
                <c:pt idx="117" formatCode="General">
                  <c:v>16.401362932696799</c:v>
                </c:pt>
                <c:pt idx="118" formatCode="General">
                  <c:v>16.559651034164201</c:v>
                </c:pt>
                <c:pt idx="119" formatCode="General">
                  <c:v>16.7179209992401</c:v>
                </c:pt>
                <c:pt idx="120" formatCode="General">
                  <c:v>16.8761728308552</c:v>
                </c:pt>
                <c:pt idx="121" formatCode="General">
                  <c:v>17.034406531939599</c:v>
                </c:pt>
                <c:pt idx="122" formatCode="General">
                  <c:v>17.192622105422299</c:v>
                </c:pt>
                <c:pt idx="123" formatCode="General">
                  <c:v>17.3508195542321</c:v>
                </c:pt>
                <c:pt idx="124" formatCode="General">
                  <c:v>17.508998881296598</c:v>
                </c:pt>
                <c:pt idx="125" formatCode="General">
                  <c:v>17.6671600895429</c:v>
                </c:pt>
                <c:pt idx="126" formatCode="General">
                  <c:v>17.8253031818974</c:v>
                </c:pt>
                <c:pt idx="127" formatCode="General">
                  <c:v>17.983428161285602</c:v>
                </c:pt>
                <c:pt idx="128" formatCode="General">
                  <c:v>18.141535030632301</c:v>
                </c:pt>
                <c:pt idx="129" formatCode="General">
                  <c:v>18.299623792861599</c:v>
                </c:pt>
                <c:pt idx="130" formatCode="General">
                  <c:v>18.457694450897002</c:v>
                </c:pt>
                <c:pt idx="131" formatCode="General">
                  <c:v>18.615747007661</c:v>
                </c:pt>
                <c:pt idx="132" formatCode="General">
                  <c:v>18.773781466075601</c:v>
                </c:pt>
                <c:pt idx="133" formatCode="General">
                  <c:v>18.9317978290619</c:v>
                </c:pt>
                <c:pt idx="134" formatCode="General">
                  <c:v>19.089796099540301</c:v>
                </c:pt>
                <c:pt idx="135" formatCode="General">
                  <c:v>19.2477762804305</c:v>
                </c:pt>
                <c:pt idx="136" formatCode="General">
                  <c:v>19.405738374651499</c:v>
                </c:pt>
                <c:pt idx="137" formatCode="General">
                  <c:v>19.563682385121499</c:v>
                </c:pt>
                <c:pt idx="138" formatCode="General">
                  <c:v>19.7216083147581</c:v>
                </c:pt>
                <c:pt idx="139" formatCode="General">
                  <c:v>19.879516166477899</c:v>
                </c:pt>
                <c:pt idx="140" formatCode="General">
                  <c:v>20.037405943196902</c:v>
                </c:pt>
                <c:pt idx="141" formatCode="General">
                  <c:v>20.195277647830601</c:v>
                </c:pt>
                <c:pt idx="142" formatCode="General">
                  <c:v>20.353131283293401</c:v>
                </c:pt>
                <c:pt idx="143" formatCode="General">
                  <c:v>20.510966852499099</c:v>
                </c:pt>
                <c:pt idx="144" formatCode="General">
                  <c:v>20.668784358360899</c:v>
                </c:pt>
                <c:pt idx="145" formatCode="General">
                  <c:v>20.826583803791198</c:v>
                </c:pt>
                <c:pt idx="146" formatCode="General">
                  <c:v>20.984365191701499</c:v>
                </c:pt>
                <c:pt idx="147" formatCode="General">
                  <c:v>21.1421285250027</c:v>
                </c:pt>
                <c:pt idx="148" formatCode="General">
                  <c:v>21.299873806605099</c:v>
                </c:pt>
                <c:pt idx="149" formatCode="General">
                  <c:v>21.457601039418002</c:v>
                </c:pt>
                <c:pt idx="150" formatCode="General">
                  <c:v>21.6153102263502</c:v>
                </c:pt>
                <c:pt idx="151" formatCode="General">
                  <c:v>21.7730013703097</c:v>
                </c:pt>
                <c:pt idx="152" formatCode="General">
                  <c:v>21.930674474203698</c:v>
                </c:pt>
                <c:pt idx="153" formatCode="General">
                  <c:v>22.088329540938599</c:v>
                </c:pt>
                <c:pt idx="154" formatCode="General">
                  <c:v>22.2459665734204</c:v>
                </c:pt>
                <c:pt idx="155" formatCode="General">
                  <c:v>22.4035855745541</c:v>
                </c:pt>
                <c:pt idx="156" formatCode="General">
                  <c:v>22.561186547243899</c:v>
                </c:pt>
                <c:pt idx="157" formatCode="General">
                  <c:v>22.718769494393602</c:v>
                </c:pt>
                <c:pt idx="158" formatCode="General">
                  <c:v>22.876334418905898</c:v>
                </c:pt>
                <c:pt idx="159" formatCode="General">
                  <c:v>23.033881323683001</c:v>
                </c:pt>
                <c:pt idx="160" formatCode="General">
                  <c:v>23.191410211626401</c:v>
                </c:pt>
                <c:pt idx="161" formatCode="General">
                  <c:v>23.3489210856367</c:v>
                </c:pt>
                <c:pt idx="162" formatCode="General">
                  <c:v>23.506413948613801</c:v>
                </c:pt>
                <c:pt idx="163" formatCode="General">
                  <c:v>23.663888803457102</c:v>
                </c:pt>
                <c:pt idx="164" formatCode="General">
                  <c:v>23.821345653064999</c:v>
                </c:pt>
                <c:pt idx="165" formatCode="General">
                  <c:v>23.978784500335301</c:v>
                </c:pt>
                <c:pt idx="166" formatCode="General">
                  <c:v>24.136205348165099</c:v>
                </c:pt>
                <c:pt idx="167" formatCode="General">
                  <c:v>24.293608199450698</c:v>
                </c:pt>
                <c:pt idx="168" formatCode="General">
                  <c:v>24.450993057087601</c:v>
                </c:pt>
                <c:pt idx="169" formatCode="General">
                  <c:v>24.608359923970799</c:v>
                </c:pt>
                <c:pt idx="170" formatCode="General">
                  <c:v>24.7657088029944</c:v>
                </c:pt>
                <c:pt idx="171" formatCode="General">
                  <c:v>24.923039697051902</c:v>
                </c:pt>
                <c:pt idx="172" formatCode="General">
                  <c:v>25.080352609035899</c:v>
                </c:pt>
                <c:pt idx="173" formatCode="General">
                  <c:v>25.237647541838399</c:v>
                </c:pt>
                <c:pt idx="174" formatCode="General">
                  <c:v>25.394924498350701</c:v>
                </c:pt>
                <c:pt idx="175" formatCode="General">
                  <c:v>25.552183481463299</c:v>
                </c:pt>
                <c:pt idx="176" formatCode="General">
                  <c:v>25.709424494065999</c:v>
                </c:pt>
                <c:pt idx="177" formatCode="General">
                  <c:v>25.866647539047801</c:v>
                </c:pt>
                <c:pt idx="178" formatCode="General">
                  <c:v>26.023852619297202</c:v>
                </c:pt>
                <c:pt idx="179" formatCode="General">
                  <c:v>26.181039737701798</c:v>
                </c:pt>
                <c:pt idx="180" formatCode="General">
                  <c:v>26.338208897148402</c:v>
                </c:pt>
                <c:pt idx="181" formatCode="General">
                  <c:v>26.4953601005233</c:v>
                </c:pt>
                <c:pt idx="182" formatCode="General">
                  <c:v>26.6524933507119</c:v>
                </c:pt>
                <c:pt idx="183" formatCode="General">
                  <c:v>26.809608650598999</c:v>
                </c:pt>
                <c:pt idx="184" formatCode="General">
                  <c:v>26.966706003068602</c:v>
                </c:pt>
                <c:pt idx="185" formatCode="General">
                  <c:v>27.123785411004</c:v>
                </c:pt>
                <c:pt idx="186" formatCode="General">
                  <c:v>27.280846877287701</c:v>
                </c:pt>
                <c:pt idx="187" formatCode="General">
                  <c:v>27.437890404801699</c:v>
                </c:pt>
                <c:pt idx="188" formatCode="General">
                  <c:v>27.594915996427002</c:v>
                </c:pt>
                <c:pt idx="189" formatCode="General">
                  <c:v>27.751923655044099</c:v>
                </c:pt>
                <c:pt idx="190" formatCode="General">
                  <c:v>27.9089133835326</c:v>
                </c:pt>
                <c:pt idx="191" formatCode="General">
                  <c:v>28.065885184771599</c:v>
                </c:pt>
                <c:pt idx="192" formatCode="General">
                  <c:v>28.222839061639299</c:v>
                </c:pt>
                <c:pt idx="193" formatCode="General">
                  <c:v>28.379775017013198</c:v>
                </c:pt>
                <c:pt idx="194" formatCode="General">
                  <c:v>28.5366930537702</c:v>
                </c:pt>
                <c:pt idx="195" formatCode="General">
                  <c:v>28.693593174786301</c:v>
                </c:pt>
                <c:pt idx="196" formatCode="General">
                  <c:v>28.850475382936899</c:v>
                </c:pt>
                <c:pt idx="197" formatCode="General">
                  <c:v>28.947929439714301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C-4500-8780-F68DD91F3650}"/>
            </c:ext>
          </c:extLst>
        </c:ser>
        <c:ser>
          <c:idx val="1"/>
          <c:order val="2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Permeability'!$P$3:$P$200</c:f>
              <c:numCache>
                <c:formatCode>0.00E+00</c:formatCode>
                <c:ptCount val="198"/>
                <c:pt idx="0">
                  <c:v>0</c:v>
                </c:pt>
                <c:pt idx="1">
                  <c:v>4.8856811164176001E-6</c:v>
                </c:pt>
                <c:pt idx="2">
                  <c:v>1.46515383616727E-5</c:v>
                </c:pt>
                <c:pt idx="3">
                  <c:v>3.4167245649114697E-5</c:v>
                </c:pt>
                <c:pt idx="4">
                  <c:v>7.3152572133937605E-5</c:v>
                </c:pt>
                <c:pt idx="5">
                  <c:v>1.50991949267459E-4</c:v>
                </c:pt>
                <c:pt idx="6">
                  <c:v>3.0630043559706798E-4</c:v>
                </c:pt>
                <c:pt idx="7">
                  <c:v>6.1588242079638601E-4</c:v>
                </c:pt>
                <c:pt idx="8">
                  <c:v>1.2321800658584799E-3</c:v>
                </c:pt>
                <c:pt idx="9">
                  <c:v>2.4569231206357E-3</c:v>
                </c:pt>
                <c:pt idx="10">
                  <c:v>4.88519390326552E-3</c:v>
                </c:pt>
                <c:pt idx="11">
                  <c:v>9.6854498179088193E-3</c:v>
                </c:pt>
                <c:pt idx="12">
                  <c:v>1.91401768581352E-2</c:v>
                </c:pt>
                <c:pt idx="13">
                  <c:v>3.76836616415532E-2</c:v>
                </c:pt>
                <c:pt idx="14">
                  <c:v>7.3887765570627595E-2</c:v>
                </c:pt>
                <c:pt idx="15">
                  <c:v>0.144268354190487</c:v>
                </c:pt>
                <c:pt idx="16">
                  <c:v>0.280638421524811</c:v>
                </c:pt>
                <c:pt idx="17">
                  <c:v>0.41335651344083901</c:v>
                </c:pt>
                <c:pt idx="18">
                  <c:v>0.54369614586023696</c:v>
                </c:pt>
                <c:pt idx="19">
                  <c:v>0.67233376453028504</c:v>
                </c:pt>
                <c:pt idx="20">
                  <c:v>0.79967770828955498</c:v>
                </c:pt>
                <c:pt idx="21">
                  <c:v>0.92599614893050197</c:v>
                </c:pt>
                <c:pt idx="22">
                  <c:v>1.0514761583929799</c:v>
                </c:pt>
                <c:pt idx="23">
                  <c:v>1.1762542556006701</c:v>
                </c:pt>
                <c:pt idx="24">
                  <c:v>1.30043360862234</c:v>
                </c:pt>
                <c:pt idx="25">
                  <c:v>1.42409438220393</c:v>
                </c:pt>
                <c:pt idx="26">
                  <c:v>1.5473002968329399</c:v>
                </c:pt>
                <c:pt idx="27">
                  <c:v>1.6701029670846801</c:v>
                </c:pt>
                <c:pt idx="28">
                  <c:v>1.79254487393236</c:v>
                </c:pt>
                <c:pt idx="29">
                  <c:v>1.9146614623067499</c:v>
                </c:pt>
                <c:pt idx="30">
                  <c:v>2.0364826591379899</c:v>
                </c:pt>
                <c:pt idx="31">
                  <c:v>2.1580339961644799</c:v>
                </c:pt>
                <c:pt idx="32">
                  <c:v>2.2793374561822302</c:v>
                </c:pt>
                <c:pt idx="33">
                  <c:v>2.40041212162921</c:v>
                </c:pt>
                <c:pt idx="34">
                  <c:v>2.5212746791088501</c:v>
                </c:pt>
                <c:pt idx="35">
                  <c:v>2.64193981694239</c:v>
                </c:pt>
                <c:pt idx="36">
                  <c:v>2.7624205422041199</c:v>
                </c:pt>
                <c:pt idx="37">
                  <c:v>2.88272843625065</c:v>
                </c:pt>
                <c:pt idx="38">
                  <c:v>3.0028738626802198</c:v>
                </c:pt>
                <c:pt idx="39">
                  <c:v>3.12286613807923</c:v>
                </c:pt>
                <c:pt idx="40">
                  <c:v>3.2427136733538902</c:v>
                </c:pt>
                <c:pt idx="41">
                  <c:v>3.3624240915882</c:v>
                </c:pt>
                <c:pt idx="42">
                  <c:v>3.48200432700453</c:v>
                </c:pt>
                <c:pt idx="43">
                  <c:v>3.60146070858712</c:v>
                </c:pt>
                <c:pt idx="44">
                  <c:v>3.7207990311644998</c:v>
                </c:pt>
                <c:pt idx="45">
                  <c:v>3.84002461616525</c:v>
                </c:pt>
                <c:pt idx="46">
                  <c:v>3.9591423638152401</c:v>
                </c:pt>
                <c:pt idx="47">
                  <c:v>4.0781567981984699</c:v>
                </c:pt>
                <c:pt idx="48">
                  <c:v>4.1970721063335299</c:v>
                </c:pt>
                <c:pt idx="49">
                  <c:v>4.3158921722049302</c:v>
                </c:pt>
                <c:pt idx="50">
                  <c:v>4.4346206065197302</c:v>
                </c:pt>
                <c:pt idx="51">
                  <c:v>4.55326077282505</c:v>
                </c:pt>
                <c:pt idx="52">
                  <c:v>4.6718158105137197</c:v>
                </c:pt>
                <c:pt idx="53">
                  <c:v>4.7902886551578199</c:v>
                </c:pt>
                <c:pt idx="54">
                  <c:v>4.9086820565383098</c:v>
                </c:pt>
                <c:pt idx="55">
                  <c:v>5.0269985946807401</c:v>
                </c:pt>
                <c:pt idx="56">
                  <c:v>5.1452406941592503</c:v>
                </c:pt>
                <c:pt idx="57">
                  <c:v>5.2634106368911597</c:v>
                </c:pt>
                <c:pt idx="58">
                  <c:v>5.3815105736117896</c:v>
                </c:pt>
                <c:pt idx="59">
                  <c:v>5.4995425341916997</c:v>
                </c:pt>
                <c:pt idx="60">
                  <c:v>5.6175084369354904</c:v>
                </c:pt>
                <c:pt idx="61">
                  <c:v>5.7354100969820596</c:v>
                </c:pt>
                <c:pt idx="62">
                  <c:v>5.8532492339100699</c:v>
                </c:pt>
                <c:pt idx="63">
                  <c:v>5.9710274786383</c:v>
                </c:pt>
                <c:pt idx="64">
                  <c:v>6.0887463796991304</c:v>
                </c:pt>
                <c:pt idx="65">
                  <c:v>6.2064074089531296</c:v>
                </c:pt>
                <c:pt idx="66">
                  <c:v>6.3240119668045098</c:v>
                </c:pt>
                <c:pt idx="67">
                  <c:v>6.4415613869694699</c:v>
                </c:pt>
                <c:pt idx="68">
                  <c:v>6.5590569408434396</c:v>
                </c:pt>
                <c:pt idx="69">
                  <c:v>6.6764998415076597</c:v>
                </c:pt>
                <c:pt idx="70">
                  <c:v>6.79389124741075</c:v>
                </c:pt>
                <c:pt idx="71">
                  <c:v>6.9112322657570502</c:v>
                </c:pt>
                <c:pt idx="72">
                  <c:v>7.0285239556295398</c:v>
                </c:pt>
                <c:pt idx="73">
                  <c:v>7.1457673308725704</c:v>
                </c:pt>
                <c:pt idx="74">
                  <c:v>7.2629633627563797</c:v>
                </c:pt>
                <c:pt idx="75">
                  <c:v>7.3801129824433396</c:v>
                </c:pt>
                <c:pt idx="76">
                  <c:v>7.4972170832737799</c:v>
                </c:pt>
                <c:pt idx="77">
                  <c:v>7.6142765228869997</c:v>
                </c:pt>
                <c:pt idx="78">
                  <c:v>7.7312921251920796</c:v>
                </c:pt>
                <c:pt idx="79">
                  <c:v>7.8482646822010196</c:v>
                </c:pt>
                <c:pt idx="80">
                  <c:v>7.9651949557360204</c:v>
                </c:pt>
                <c:pt idx="81">
                  <c:v>8.0820836790211601</c:v>
                </c:pt>
                <c:pt idx="82">
                  <c:v>8.1989315581679101</c:v>
                </c:pt>
                <c:pt idx="83">
                  <c:v>8.3157392735630893</c:v>
                </c:pt>
                <c:pt idx="84">
                  <c:v>8.4325074811670095</c:v>
                </c:pt>
                <c:pt idx="85">
                  <c:v>8.5492368137286405</c:v>
                </c:pt>
                <c:pt idx="86">
                  <c:v>8.6659278819244108</c:v>
                </c:pt>
                <c:pt idx="87">
                  <c:v>8.7825812754262493</c:v>
                </c:pt>
                <c:pt idx="88">
                  <c:v>8.8991975639043606</c:v>
                </c:pt>
                <c:pt idx="89">
                  <c:v>9.0157772979693203</c:v>
                </c:pt>
                <c:pt idx="90">
                  <c:v>9.1323210100581207</c:v>
                </c:pt>
                <c:pt idx="91">
                  <c:v>9.2488292152680902</c:v>
                </c:pt>
                <c:pt idx="92">
                  <c:v>9.3653024107074696</c:v>
                </c:pt>
                <c:pt idx="93">
                  <c:v>9.4817410775398194</c:v>
                </c:pt>
                <c:pt idx="94">
                  <c:v>9.5981456833536694</c:v>
                </c:pt>
                <c:pt idx="95">
                  <c:v>9.7145166814888704</c:v>
                </c:pt>
                <c:pt idx="96">
                  <c:v>9.8308545114138202</c:v>
                </c:pt>
                <c:pt idx="97">
                  <c:v>9.9471595993388302</c:v>
                </c:pt>
                <c:pt idx="98">
                  <c:v>10.0634323587797</c:v>
                </c:pt>
                <c:pt idx="99">
                  <c:v>10.179673191087399</c:v>
                </c:pt>
                <c:pt idx="100">
                  <c:v>10.2958824859492</c:v>
                </c:pt>
                <c:pt idx="101">
                  <c:v>10.4120606218631</c:v>
                </c:pt>
                <c:pt idx="102">
                  <c:v>10.5282079665875</c:v>
                </c:pt>
                <c:pt idx="103">
                  <c:v>10.6443248775686</c:v>
                </c:pt>
                <c:pt idx="104">
                  <c:v>10.7604117023455</c:v>
                </c:pt>
                <c:pt idx="105">
                  <c:v>10.876468778936101</c:v>
                </c:pt>
                <c:pt idx="106">
                  <c:v>10.992496436203</c:v>
                </c:pt>
                <c:pt idx="107">
                  <c:v>11.1084949942026</c:v>
                </c:pt>
                <c:pt idx="108">
                  <c:v>11.224464764516499</c:v>
                </c:pt>
                <c:pt idx="109">
                  <c:v>11.3404060505676</c:v>
                </c:pt>
                <c:pt idx="110">
                  <c:v>11.4563191479215</c:v>
                </c:pt>
                <c:pt idx="111">
                  <c:v>11.572204344573199</c:v>
                </c:pt>
                <c:pt idx="112">
                  <c:v>11.6880619212212</c:v>
                </c:pt>
                <c:pt idx="113">
                  <c:v>11.8038921515284</c:v>
                </c:pt>
                <c:pt idx="114">
                  <c:v>11.9196953023721</c:v>
                </c:pt>
                <c:pt idx="115">
                  <c:v>12.035471634081601</c:v>
                </c:pt>
                <c:pt idx="116">
                  <c:v>12.1512214006666</c:v>
                </c:pt>
                <c:pt idx="117">
                  <c:v>12.266944850033999</c:v>
                </c:pt>
                <c:pt idx="118">
                  <c:v>12.3826422241969</c:v>
                </c:pt>
                <c:pt idx="119">
                  <c:v>12.4983137594733</c:v>
                </c:pt>
                <c:pt idx="120">
                  <c:v>12.613959686676701</c:v>
                </c:pt>
                <c:pt idx="121">
                  <c:v>12.729580231299201</c:v>
                </c:pt>
                <c:pt idx="122">
                  <c:v>12.845175613685599</c:v>
                </c:pt>
                <c:pt idx="123">
                  <c:v>12.960746049201999</c:v>
                </c:pt>
                <c:pt idx="124">
                  <c:v>13.0762917483955</c:v>
                </c:pt>
                <c:pt idx="125">
                  <c:v>13.191812917149001</c:v>
                </c:pt>
                <c:pt idx="126">
                  <c:v>13.307309756829</c:v>
                </c:pt>
                <c:pt idx="127">
                  <c:v>13.4227824644272</c:v>
                </c:pt>
                <c:pt idx="128">
                  <c:v>13.5382312326972</c:v>
                </c:pt>
                <c:pt idx="129">
                  <c:v>13.653656250285</c:v>
                </c:pt>
                <c:pt idx="130">
                  <c:v>13.769057701855299</c:v>
                </c:pt>
                <c:pt idx="131">
                  <c:v>13.884435768211601</c:v>
                </c:pt>
                <c:pt idx="132">
                  <c:v>13.999790626413001</c:v>
                </c:pt>
                <c:pt idx="133">
                  <c:v>14.1151224498859</c:v>
                </c:pt>
                <c:pt idx="134">
                  <c:v>14.230431408531199</c:v>
                </c:pt>
                <c:pt idx="135">
                  <c:v>14.3457176688283</c:v>
                </c:pt>
                <c:pt idx="136">
                  <c:v>14.4609813939341</c:v>
                </c:pt>
                <c:pt idx="137">
                  <c:v>14.576222743779301</c:v>
                </c:pt>
                <c:pt idx="138">
                  <c:v>14.6914418751608</c:v>
                </c:pt>
                <c:pt idx="139">
                  <c:v>14.806638941830499</c:v>
                </c:pt>
                <c:pt idx="140">
                  <c:v>14.921814094581499</c:v>
                </c:pt>
                <c:pt idx="141">
                  <c:v>15.03696748133</c:v>
                </c:pt>
                <c:pt idx="142">
                  <c:v>15.152099247196301</c:v>
                </c:pt>
                <c:pt idx="143">
                  <c:v>15.267209534580401</c:v>
                </c:pt>
                <c:pt idx="144">
                  <c:v>15.3822984832373</c:v>
                </c:pt>
                <c:pt idx="145">
                  <c:v>15.4973662303479</c:v>
                </c:pt>
                <c:pt idx="146">
                  <c:v>15.6124129105888</c:v>
                </c:pt>
                <c:pt idx="147">
                  <c:v>15.727438656198499</c:v>
                </c:pt>
                <c:pt idx="148">
                  <c:v>15.8424435970422</c:v>
                </c:pt>
                <c:pt idx="149">
                  <c:v>15.957427860674001</c:v>
                </c:pt>
                <c:pt idx="150">
                  <c:v>16.0723915723974</c:v>
                </c:pt>
                <c:pt idx="151">
                  <c:v>16.187334855323002</c:v>
                </c:pt>
                <c:pt idx="152">
                  <c:v>16.302257830425098</c:v>
                </c:pt>
                <c:pt idx="153">
                  <c:v>16.417160616596199</c:v>
                </c:pt>
                <c:pt idx="154">
                  <c:v>16.532043330699199</c:v>
                </c:pt>
                <c:pt idx="155">
                  <c:v>16.646906087618898</c:v>
                </c:pt>
                <c:pt idx="156">
                  <c:v>16.761749000310498</c:v>
                </c:pt>
                <c:pt idx="157">
                  <c:v>16.8765721798482</c:v>
                </c:pt>
                <c:pt idx="158">
                  <c:v>16.991375735470498</c:v>
                </c:pt>
                <c:pt idx="159">
                  <c:v>17.1061597746255</c:v>
                </c:pt>
                <c:pt idx="160">
                  <c:v>17.220924403013999</c:v>
                </c:pt>
                <c:pt idx="161">
                  <c:v>17.335669724631099</c:v>
                </c:pt>
                <c:pt idx="162">
                  <c:v>17.450395841807602</c:v>
                </c:pt>
                <c:pt idx="163">
                  <c:v>17.565102855248401</c:v>
                </c:pt>
                <c:pt idx="164">
                  <c:v>17.679790864071599</c:v>
                </c:pt>
                <c:pt idx="165">
                  <c:v>17.794459965844901</c:v>
                </c:pt>
                <c:pt idx="166">
                  <c:v>17.909110256621599</c:v>
                </c:pt>
                <c:pt idx="167">
                  <c:v>18.023741830975499</c:v>
                </c:pt>
                <c:pt idx="168">
                  <c:v>18.138354782034799</c:v>
                </c:pt>
                <c:pt idx="169">
                  <c:v>18.252949201514301</c:v>
                </c:pt>
                <c:pt idx="170">
                  <c:v>18.367525179747901</c:v>
                </c:pt>
                <c:pt idx="171">
                  <c:v>18.4820828057189</c:v>
                </c:pt>
                <c:pt idx="172">
                  <c:v>18.596622167090199</c:v>
                </c:pt>
                <c:pt idx="173">
                  <c:v>18.7111433502333</c:v>
                </c:pt>
                <c:pt idx="174">
                  <c:v>18.825646440256499</c:v>
                </c:pt>
                <c:pt idx="175">
                  <c:v>18.940131521032399</c:v>
                </c:pt>
                <c:pt idx="176">
                  <c:v>19.054598675224799</c:v>
                </c:pt>
                <c:pt idx="177">
                  <c:v>19.169047984313899</c:v>
                </c:pt>
                <c:pt idx="178">
                  <c:v>19.283479528621999</c:v>
                </c:pt>
                <c:pt idx="179">
                  <c:v>19.397893387338002</c:v>
                </c:pt>
                <c:pt idx="180">
                  <c:v>19.512289638540899</c:v>
                </c:pt>
                <c:pt idx="181">
                  <c:v>19.626668359222801</c:v>
                </c:pt>
                <c:pt idx="182">
                  <c:v>19.741029625311999</c:v>
                </c:pt>
                <c:pt idx="183">
                  <c:v>19.855373511694001</c:v>
                </c:pt>
                <c:pt idx="184">
                  <c:v>19.969700092233499</c:v>
                </c:pt>
                <c:pt idx="185">
                  <c:v>20.084009439794698</c:v>
                </c:pt>
                <c:pt idx="186">
                  <c:v>20.1983016262616</c:v>
                </c:pt>
                <c:pt idx="187">
                  <c:v>20.312576722557299</c:v>
                </c:pt>
                <c:pt idx="188">
                  <c:v>20.426834798663499</c:v>
                </c:pt>
                <c:pt idx="189">
                  <c:v>20.5410759236389</c:v>
                </c:pt>
                <c:pt idx="190">
                  <c:v>20.655300165636898</c:v>
                </c:pt>
                <c:pt idx="191">
                  <c:v>20.769507591924</c:v>
                </c:pt>
                <c:pt idx="192">
                  <c:v>20.883698268896101</c:v>
                </c:pt>
                <c:pt idx="193">
                  <c:v>20.9978722620958</c:v>
                </c:pt>
                <c:pt idx="194">
                  <c:v>21.1120296362283</c:v>
                </c:pt>
                <c:pt idx="195">
                  <c:v>21.226170455177499</c:v>
                </c:pt>
                <c:pt idx="196">
                  <c:v>21.340294782021399</c:v>
                </c:pt>
                <c:pt idx="197">
                  <c:v>21.411186242149899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5F4-8B74-7337432EAD04}"/>
            </c:ext>
          </c:extLst>
        </c:ser>
        <c:ser>
          <c:idx val="0"/>
          <c:order val="3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Permeability'!$O$3:$O$200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5F4-8B74-7337432E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6983057256286775"/>
          <c:h val="0.2633166554184570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Permeability-x1024_Tau'!$D$3:$D$200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4.88054513487474E-6</c:v>
                </c:pt>
                <c:pt idx="2">
                  <c:v>1.46250656929091E-5</c:v>
                </c:pt>
                <c:pt idx="3">
                  <c:v>3.4055721922762E-5</c:v>
                </c:pt>
                <c:pt idx="4">
                  <c:v>7.2718106418482998E-5</c:v>
                </c:pt>
                <c:pt idx="5" formatCode="General">
                  <c:v>1.49393499269083E-4</c:v>
                </c:pt>
                <c:pt idx="6" formatCode="General">
                  <c:v>3.0073824901445401E-4</c:v>
                </c:pt>
                <c:pt idx="7" formatCode="General">
                  <c:v>5.9762789881495605E-4</c:v>
                </c:pt>
                <c:pt idx="8" formatCode="General">
                  <c:v>1.17583727454606E-3</c:v>
                </c:pt>
                <c:pt idx="9" formatCode="General">
                  <c:v>2.2935921953455402E-3</c:v>
                </c:pt>
                <c:pt idx="10" formatCode="General">
                  <c:v>4.4401953359074096E-3</c:v>
                </c:pt>
                <c:pt idx="11" formatCode="General">
                  <c:v>8.5429533938345507E-3</c:v>
                </c:pt>
                <c:pt idx="12" formatCode="General">
                  <c:v>1.63645369026298E-2</c:v>
                </c:pt>
                <c:pt idx="13" formatCode="General">
                  <c:v>3.1269809304810998E-2</c:v>
                </c:pt>
                <c:pt idx="14" formatCode="General">
                  <c:v>5.9709197085716599E-2</c:v>
                </c:pt>
                <c:pt idx="15" formatCode="General">
                  <c:v>0.11409013628144</c:v>
                </c:pt>
                <c:pt idx="16" formatCode="General">
                  <c:v>0.218328683887274</c:v>
                </c:pt>
                <c:pt idx="17" formatCode="General">
                  <c:v>0.31915119154983801</c:v>
                </c:pt>
                <c:pt idx="18" formatCode="General">
                  <c:v>0.41783629700414099</c:v>
                </c:pt>
                <c:pt idx="19" formatCode="General">
                  <c:v>0.51499050105907096</c:v>
                </c:pt>
                <c:pt idx="20" formatCode="General">
                  <c:v>0.61095608916599498</c:v>
                </c:pt>
                <c:pt idx="21" formatCode="General">
                  <c:v>0.70594928116847899</c:v>
                </c:pt>
                <c:pt idx="22" formatCode="General">
                  <c:v>0.80011780517414</c:v>
                </c:pt>
                <c:pt idx="23" formatCode="General">
                  <c:v>0.89356851968559303</c:v>
                </c:pt>
                <c:pt idx="24" formatCode="General">
                  <c:v>0.98638212415798898</c:v>
                </c:pt>
                <c:pt idx="25" formatCode="General">
                  <c:v>1.0786216432872999</c:v>
                </c:pt>
                <c:pt idx="26" formatCode="General">
                  <c:v>1.17033763597632</c:v>
                </c:pt>
                <c:pt idx="27" formatCode="General">
                  <c:v>1.26157155802279</c:v>
                </c:pt>
                <c:pt idx="28" formatCode="General">
                  <c:v>1.3523580240370501</c:v>
                </c:pt>
                <c:pt idx="29" formatCode="General">
                  <c:v>1.44272638194089</c:v>
                </c:pt>
                <c:pt idx="30" formatCode="General">
                  <c:v>1.5327018411572599</c:v>
                </c:pt>
                <c:pt idx="31" formatCode="General">
                  <c:v>1.6223063012864001</c:v>
                </c:pt>
                <c:pt idx="32" formatCode="General">
                  <c:v>1.7115589739777</c:v>
                </c:pt>
                <c:pt idx="33" formatCode="General">
                  <c:v>1.80047685843155</c:v>
                </c:pt>
                <c:pt idx="34" formatCode="General">
                  <c:v>1.8890751110306601</c:v>
                </c:pt>
                <c:pt idx="35" formatCode="General">
                  <c:v>1.97736733691218</c:v>
                </c:pt>
                <c:pt idx="36" formatCode="General">
                  <c:v>2.0653658229938099</c:v>
                </c:pt>
                <c:pt idx="37" formatCode="General">
                  <c:v>2.15308172641073</c:v>
                </c:pt>
                <c:pt idx="38" formatCode="General">
                  <c:v>2.2405252285219901</c:v>
                </c:pt>
                <c:pt idx="39" formatCode="General">
                  <c:v>2.32770566199641</c:v>
                </c:pt>
                <c:pt idx="40" formatCode="General">
                  <c:v>2.4146316166091801</c:v>
                </c:pt>
                <c:pt idx="41" formatCode="General">
                  <c:v>2.5013110280266302</c:v>
                </c:pt>
                <c:pt idx="42" formatCode="General">
                  <c:v>2.5877512528673501</c:v>
                </c:pt>
                <c:pt idx="43" formatCode="General">
                  <c:v>2.6739591325941401</c:v>
                </c:pt>
                <c:pt idx="44" formatCode="General">
                  <c:v>2.7599410482426499</c:v>
                </c:pt>
                <c:pt idx="45" formatCode="General">
                  <c:v>2.8457029675768299</c:v>
                </c:pt>
                <c:pt idx="46" formatCode="General">
                  <c:v>2.9312504859389299</c:v>
                </c:pt>
                <c:pt idx="47" formatCode="General">
                  <c:v>3.0165888618161301</c:v>
                </c:pt>
                <c:pt idx="48" formatCode="General">
                  <c:v>3.1017230479551201</c:v>
                </c:pt>
                <c:pt idx="49" formatCode="General">
                  <c:v>3.18665771870227</c:v>
                </c:pt>
                <c:pt idx="50" formatCode="General">
                  <c:v>3.2713972941275</c:v>
                </c:pt>
                <c:pt idx="51" formatCode="General">
                  <c:v>3.3559459613931901</c:v>
                </c:pt>
                <c:pt idx="52" formatCode="General">
                  <c:v>3.4403076937527501</c:v>
                </c:pt>
                <c:pt idx="53" formatCode="General">
                  <c:v>3.5244862675003001</c:v>
                </c:pt>
                <c:pt idx="54" formatCode="General">
                  <c:v>3.6084852771420701</c:v>
                </c:pt>
                <c:pt idx="55" formatCode="General">
                  <c:v>3.6923081490183698</c:v>
                </c:pt>
                <c:pt idx="56" formatCode="General">
                  <c:v>3.7759581535702198</c:v>
                </c:pt>
                <c:pt idx="57" formatCode="General">
                  <c:v>3.85943841641638</c:v>
                </c:pt>
                <c:pt idx="58" formatCode="General">
                  <c:v>3.9427519283827901</c:v>
                </c:pt>
                <c:pt idx="59" formatCode="General">
                  <c:v>4.0259015546061399</c:v>
                </c:pt>
                <c:pt idx="60" formatCode="General">
                  <c:v>4.1088900428171904</c:v>
                </c:pt>
                <c:pt idx="61" formatCode="General">
                  <c:v>4.19172003089479</c:v>
                </c:pt>
                <c:pt idx="62" formatCode="General">
                  <c:v>4.2743940537699698</c:v>
                </c:pt>
                <c:pt idx="63" formatCode="General">
                  <c:v>4.3569145497491304</c:v>
                </c:pt>
                <c:pt idx="64" formatCode="General">
                  <c:v>4.4392838663168996</c:v>
                </c:pt>
                <c:pt idx="65" formatCode="General">
                  <c:v>4.5215042654714699</c:v>
                </c:pt>
                <c:pt idx="66" formatCode="General">
                  <c:v>4.6035779286391998</c:v>
                </c:pt>
                <c:pt idx="67" formatCode="General">
                  <c:v>4.6855069612095601</c:v>
                </c:pt>
                <c:pt idx="68" formatCode="General">
                  <c:v>4.7672933967268003</c:v>
                </c:pt>
                <c:pt idx="69" formatCode="General">
                  <c:v>4.8489392007706504</c:v>
                </c:pt>
                <c:pt idx="70" formatCode="General">
                  <c:v>4.9304462745545203</c:v>
                </c:pt>
                <c:pt idx="71" formatCode="General">
                  <c:v>5.0118164582670603</c:v>
                </c:pt>
                <c:pt idx="72" formatCode="General">
                  <c:v>5.0930515341795797</c:v>
                </c:pt>
                <c:pt idx="73" formatCode="General">
                  <c:v>5.1741532295398596</c:v>
                </c:pt>
                <c:pt idx="74" formatCode="General">
                  <c:v>5.2551232192706596</c:v>
                </c:pt>
                <c:pt idx="75" formatCode="General">
                  <c:v>5.3359631284892499</c:v>
                </c:pt>
                <c:pt idx="76" formatCode="General">
                  <c:v>5.41667453486291</c:v>
                </c:pt>
                <c:pt idx="77" formatCode="General">
                  <c:v>5.49725897081355</c:v>
                </c:pt>
                <c:pt idx="78" formatCode="General">
                  <c:v>5.5777179255836504</c:v>
                </c:pt>
                <c:pt idx="79" formatCode="General">
                  <c:v>5.6580528471743197</c:v>
                </c:pt>
                <c:pt idx="80" formatCode="General">
                  <c:v>5.7382651441654202</c:v>
                </c:pt>
                <c:pt idx="81" formatCode="General">
                  <c:v>5.81835618742672</c:v>
                </c:pt>
                <c:pt idx="82" formatCode="General">
                  <c:v>5.89832731172819</c:v>
                </c:pt>
                <c:pt idx="83" formatCode="General">
                  <c:v>5.9781798172569403</c:v>
                </c:pt>
                <c:pt idx="84" formatCode="General">
                  <c:v>6.05791497104748</c:v>
                </c:pt>
                <c:pt idx="85" formatCode="General">
                  <c:v>6.1375340083317003</c:v>
                </c:pt>
                <c:pt idx="86" formatCode="General">
                  <c:v>6.2170381338138796</c:v>
                </c:pt>
                <c:pt idx="87" formatCode="General">
                  <c:v>6.2964285228763597</c:v>
                </c:pt>
                <c:pt idx="88" formatCode="General">
                  <c:v>6.3757063227202497</c:v>
                </c:pt>
                <c:pt idx="89" formatCode="General">
                  <c:v>6.4548726534457197</c:v>
                </c:pt>
                <c:pt idx="90" formatCode="General">
                  <c:v>6.5339286090759403</c:v>
                </c:pt>
                <c:pt idx="91" formatCode="General">
                  <c:v>6.6128752585282102</c:v>
                </c:pt>
                <c:pt idx="92" formatCode="General">
                  <c:v>6.6917136465358604</c:v>
                </c:pt>
                <c:pt idx="93" formatCode="General">
                  <c:v>6.7704447945238799</c:v>
                </c:pt>
                <c:pt idx="94" formatCode="General">
                  <c:v>6.8490697014413602</c:v>
                </c:pt>
                <c:pt idx="95" formatCode="General">
                  <c:v>6.9275893445533798</c:v>
                </c:pt>
                <c:pt idx="96" formatCode="General">
                  <c:v>7.00600468019468</c:v>
                </c:pt>
                <c:pt idx="97" formatCode="General">
                  <c:v>7.0843166444876999</c:v>
                </c:pt>
                <c:pt idx="98" formatCode="General">
                  <c:v>7.1625261540268603</c:v>
                </c:pt>
                <c:pt idx="99" formatCode="General">
                  <c:v>7.2406341065312301</c:v>
                </c:pt>
                <c:pt idx="100" formatCode="General">
                  <c:v>7.3186413814673603</c:v>
                </c:pt>
                <c:pt idx="101" formatCode="General">
                  <c:v>7.3965488406440203</c:v>
                </c:pt>
                <c:pt idx="102" formatCode="General">
                  <c:v>7.4743573287803997</c:v>
                </c:pt>
                <c:pt idx="103" formatCode="General">
                  <c:v>7.5520676740493702</c:v>
                </c:pt>
                <c:pt idx="104" formatCode="General">
                  <c:v>7.6296806885969897</c:v>
                </c:pt>
                <c:pt idx="105" formatCode="General">
                  <c:v>7.7071971690398096</c:v>
                </c:pt>
                <c:pt idx="106" formatCode="General">
                  <c:v>7.7846178969409499</c:v>
                </c:pt>
                <c:pt idx="107" formatCode="General">
                  <c:v>7.8619436392662596</c:v>
                </c:pt>
                <c:pt idx="108" formatCode="General">
                  <c:v>7.9391751488214899</c:v>
                </c:pt>
                <c:pt idx="109" formatCode="General">
                  <c:v>8.0163131646715495</c:v>
                </c:pt>
                <c:pt idx="110" formatCode="General">
                  <c:v>8.0933584125427505</c:v>
                </c:pt>
                <c:pt idx="111" formatCode="General">
                  <c:v>8.1703116052089193</c:v>
                </c:pt>
                <c:pt idx="112" formatCode="General">
                  <c:v>8.2471734428621506</c:v>
                </c:pt>
                <c:pt idx="113" formatCode="General">
                  <c:v>8.3239446134690507</c:v>
                </c:pt>
                <c:pt idx="114" formatCode="General">
                  <c:v>8.4006257931131199</c:v>
                </c:pt>
                <c:pt idx="115" formatCode="General">
                  <c:v>8.4772176463239894</c:v>
                </c:pt>
                <c:pt idx="116" formatCode="General">
                  <c:v>8.5537208263941409</c:v>
                </c:pt>
                <c:pt idx="117" formatCode="General">
                  <c:v>8.6301359756836895</c:v>
                </c:pt>
                <c:pt idx="118" formatCode="General">
                  <c:v>8.7064637259139008</c:v>
                </c:pt>
                <c:pt idx="119" formatCode="General">
                  <c:v>8.7827046984497699</c:v>
                </c:pt>
                <c:pt idx="120" formatCode="General">
                  <c:v>8.8588595045723899</c:v>
                </c:pt>
                <c:pt idx="121" formatCode="General">
                  <c:v>8.9349287457414501</c:v>
                </c:pt>
                <c:pt idx="122" formatCode="General">
                  <c:v>9.0109130138483504</c:v>
                </c:pt>
                <c:pt idx="123" formatCode="General">
                  <c:v>9.0868128914603297</c:v>
                </c:pt>
                <c:pt idx="124" formatCode="General">
                  <c:v>9.1626289520561208</c:v>
                </c:pt>
                <c:pt idx="125" formatCode="General">
                  <c:v>9.2383617602533192</c:v>
                </c:pt>
                <c:pt idx="126" formatCode="General">
                  <c:v>9.3140118720279901</c:v>
                </c:pt>
                <c:pt idx="127" formatCode="General">
                  <c:v>9.3895798349268205</c:v>
                </c:pt>
                <c:pt idx="128" formatCode="General">
                  <c:v>9.4650661882720204</c:v>
                </c:pt>
                <c:pt idx="129" formatCode="General">
                  <c:v>9.5404714633595002</c:v>
                </c:pt>
                <c:pt idx="130" formatCode="General">
                  <c:v>9.6157961836503905</c:v>
                </c:pt>
                <c:pt idx="131" formatCode="General">
                  <c:v>9.69104086495628</c:v>
                </c:pt>
                <c:pt idx="132" formatCode="General">
                  <c:v>9.7662060156185397</c:v>
                </c:pt>
                <c:pt idx="133" formatCode="General">
                  <c:v>9.8412921366816999</c:v>
                </c:pt>
                <c:pt idx="134" formatCode="General">
                  <c:v>9.9162997220614102</c:v>
                </c:pt>
                <c:pt idx="135" formatCode="General">
                  <c:v>9.9912292587070901</c:v>
                </c:pt>
                <c:pt idx="136" formatCode="General">
                  <c:v>10.066081226759399</c:v>
                </c:pt>
                <c:pt idx="137" formatCode="General">
                  <c:v>10.140856099702701</c:v>
                </c:pt>
                <c:pt idx="138" formatCode="General">
                  <c:v>10.2155543445134</c:v>
                </c:pt>
                <c:pt idx="139" formatCode="General">
                  <c:v>10.2901764218028</c:v>
                </c:pt>
                <c:pt idx="140" formatCode="General">
                  <c:v>10.3647227859565</c:v>
                </c:pt>
                <c:pt idx="141" formatCode="General">
                  <c:v>10.439193885268899</c:v>
                </c:pt>
                <c:pt idx="142" formatCode="General">
                  <c:v>10.5135901620746</c:v>
                </c:pt>
                <c:pt idx="143" formatCode="General">
                  <c:v>10.587912052874699</c:v>
                </c:pt>
                <c:pt idx="144" formatCode="General">
                  <c:v>10.6621599884606</c:v>
                </c:pt>
                <c:pt idx="145" formatCode="General">
                  <c:v>10.736334394033401</c:v>
                </c:pt>
                <c:pt idx="146" formatCode="General">
                  <c:v>10.810435689319799</c:v>
                </c:pt>
                <c:pt idx="147" formatCode="General">
                  <c:v>10.8844642886858</c:v>
                </c:pt>
                <c:pt idx="148" formatCode="General">
                  <c:v>10.958420601245599</c:v>
                </c:pt>
                <c:pt idx="149" formatCode="General">
                  <c:v>11.0323050309684</c:v>
                </c:pt>
                <c:pt idx="150" formatCode="General">
                  <c:v>11.106117976782301</c:v>
                </c:pt>
                <c:pt idx="151" formatCode="General">
                  <c:v>11.179859832674801</c:v>
                </c:pt>
                <c:pt idx="152" formatCode="General">
                  <c:v>11.2535309877905</c:v>
                </c:pt>
                <c:pt idx="153" formatCode="General">
                  <c:v>11.327131826526999</c:v>
                </c:pt>
                <c:pt idx="154" formatCode="General">
                  <c:v>11.400662728626999</c:v>
                </c:pt>
                <c:pt idx="155" formatCode="General">
                  <c:v>11.474124069268999</c:v>
                </c:pt>
                <c:pt idx="156" formatCode="General">
                  <c:v>11.547516219154801</c:v>
                </c:pt>
                <c:pt idx="157" formatCode="General">
                  <c:v>11.620839544594901</c:v>
                </c:pt>
                <c:pt idx="158" formatCode="General">
                  <c:v>11.6940944075921</c:v>
                </c:pt>
                <c:pt idx="159" formatCode="General">
                  <c:v>11.7672811659224</c:v>
                </c:pt>
                <c:pt idx="160" formatCode="General">
                  <c:v>11.840400173213601</c:v>
                </c:pt>
                <c:pt idx="161" formatCode="General">
                  <c:v>11.913451779022701</c:v>
                </c:pt>
                <c:pt idx="162" formatCode="General">
                  <c:v>11.986436328910701</c:v>
                </c:pt>
                <c:pt idx="163" formatCode="General">
                  <c:v>12.0593541645156</c:v>
                </c:pt>
                <c:pt idx="164" formatCode="General">
                  <c:v>12.132205623623699</c:v>
                </c:pt>
                <c:pt idx="165" formatCode="General">
                  <c:v>12.2049910402388</c:v>
                </c:pt>
                <c:pt idx="166" formatCode="General">
                  <c:v>12.2777107446503</c:v>
                </c:pt>
                <c:pt idx="167" formatCode="General">
                  <c:v>12.350365063498799</c:v>
                </c:pt>
                <c:pt idx="168" formatCode="General">
                  <c:v>12.4229543198411</c:v>
                </c:pt>
                <c:pt idx="169" formatCode="General">
                  <c:v>12.495478833212401</c:v>
                </c:pt>
                <c:pt idx="170" formatCode="General">
                  <c:v>12.567938919688</c:v>
                </c:pt>
                <c:pt idx="171" formatCode="General">
                  <c:v>12.6403348919431</c:v>
                </c:pt>
                <c:pt idx="172" formatCode="General">
                  <c:v>12.712667059311499</c:v>
                </c:pt>
                <c:pt idx="173" formatCode="General">
                  <c:v>12.7849357278419</c:v>
                </c:pt>
                <c:pt idx="174" formatCode="General">
                  <c:v>12.8571412003545</c:v>
                </c:pt>
                <c:pt idx="175" formatCode="General">
                  <c:v>12.9292837764949</c:v>
                </c:pt>
                <c:pt idx="176" formatCode="General">
                  <c:v>13.0013637527873</c:v>
                </c:pt>
                <c:pt idx="177" formatCode="General">
                  <c:v>13.073381422686399</c:v>
                </c:pt>
                <c:pt idx="178" formatCode="General">
                  <c:v>13.145337076628399</c:v>
                </c:pt>
                <c:pt idx="179" formatCode="General">
                  <c:v>13.217231002080201</c:v>
                </c:pt>
                <c:pt idx="180" formatCode="General">
                  <c:v>13.2890634835881</c:v>
                </c:pt>
                <c:pt idx="181" formatCode="General">
                  <c:v>13.360834802825</c:v>
                </c:pt>
                <c:pt idx="182" formatCode="General">
                  <c:v>13.4325452386369</c:v>
                </c:pt>
                <c:pt idx="183" formatCode="General">
                  <c:v>13.504195067087799</c:v>
                </c:pt>
                <c:pt idx="184" formatCode="General">
                  <c:v>13.5757845615046</c:v>
                </c:pt>
                <c:pt idx="185" formatCode="General">
                  <c:v>13.647313992519701</c:v>
                </c:pt>
                <c:pt idx="186" formatCode="General">
                  <c:v>13.718783628113901</c:v>
                </c:pt>
                <c:pt idx="187" formatCode="General">
                  <c:v>13.7901937336574</c:v>
                </c:pt>
                <c:pt idx="188" formatCode="General">
                  <c:v>13.861544571950899</c:v>
                </c:pt>
                <c:pt idx="189" formatCode="General">
                  <c:v>13.9328364032646</c:v>
                </c:pt>
                <c:pt idx="190" formatCode="General">
                  <c:v>14.0040694853778</c:v>
                </c:pt>
                <c:pt idx="191" formatCode="General">
                  <c:v>14.075244073616</c:v>
                </c:pt>
                <c:pt idx="192" formatCode="General">
                  <c:v>14.146360420889099</c:v>
                </c:pt>
                <c:pt idx="193" formatCode="General">
                  <c:v>14.217418777727101</c:v>
                </c:pt>
                <c:pt idx="194" formatCode="General">
                  <c:v>14.288419392315999</c:v>
                </c:pt>
                <c:pt idx="195" formatCode="General">
                  <c:v>14.359362510533</c:v>
                </c:pt>
                <c:pt idx="196" formatCode="General">
                  <c:v>14.4302483759803</c:v>
                </c:pt>
                <c:pt idx="197" formatCode="General">
                  <c:v>14.474257488437001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3-45AA-9F4F-787929679E94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3-45AA-9F4F-78792967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Permeability-x1024_Tau'!$D$3:$D$200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4.88054513487474E-6</c:v>
                      </c:pt>
                      <c:pt idx="2">
                        <c:v>1.46250656929091E-5</c:v>
                      </c:pt>
                      <c:pt idx="3">
                        <c:v>3.4055721922762E-5</c:v>
                      </c:pt>
                      <c:pt idx="4">
                        <c:v>7.2718106418482998E-5</c:v>
                      </c:pt>
                      <c:pt idx="5" formatCode="General">
                        <c:v>1.49393499269083E-4</c:v>
                      </c:pt>
                      <c:pt idx="6" formatCode="General">
                        <c:v>3.0073824901445401E-4</c:v>
                      </c:pt>
                      <c:pt idx="7" formatCode="General">
                        <c:v>5.9762789881495605E-4</c:v>
                      </c:pt>
                      <c:pt idx="8" formatCode="General">
                        <c:v>1.17583727454606E-3</c:v>
                      </c:pt>
                      <c:pt idx="9" formatCode="General">
                        <c:v>2.2935921953455402E-3</c:v>
                      </c:pt>
                      <c:pt idx="10" formatCode="General">
                        <c:v>4.4401953359074096E-3</c:v>
                      </c:pt>
                      <c:pt idx="11" formatCode="General">
                        <c:v>8.5429533938345507E-3</c:v>
                      </c:pt>
                      <c:pt idx="12" formatCode="General">
                        <c:v>1.63645369026298E-2</c:v>
                      </c:pt>
                      <c:pt idx="13" formatCode="General">
                        <c:v>3.1269809304810998E-2</c:v>
                      </c:pt>
                      <c:pt idx="14" formatCode="General">
                        <c:v>5.9709197085716599E-2</c:v>
                      </c:pt>
                      <c:pt idx="15" formatCode="General">
                        <c:v>0.11409013628144</c:v>
                      </c:pt>
                      <c:pt idx="16" formatCode="General">
                        <c:v>0.218328683887274</c:v>
                      </c:pt>
                      <c:pt idx="17" formatCode="General">
                        <c:v>0.31915119154983801</c:v>
                      </c:pt>
                      <c:pt idx="18" formatCode="General">
                        <c:v>0.41783629700414099</c:v>
                      </c:pt>
                      <c:pt idx="19" formatCode="General">
                        <c:v>0.51499050105907096</c:v>
                      </c:pt>
                      <c:pt idx="20" formatCode="General">
                        <c:v>0.61095608916599498</c:v>
                      </c:pt>
                      <c:pt idx="21" formatCode="General">
                        <c:v>0.70594928116847899</c:v>
                      </c:pt>
                      <c:pt idx="22" formatCode="General">
                        <c:v>0.80011780517414</c:v>
                      </c:pt>
                      <c:pt idx="23" formatCode="General">
                        <c:v>0.89356851968559303</c:v>
                      </c:pt>
                      <c:pt idx="24" formatCode="General">
                        <c:v>0.98638212415798898</c:v>
                      </c:pt>
                      <c:pt idx="25" formatCode="General">
                        <c:v>1.0786216432872999</c:v>
                      </c:pt>
                      <c:pt idx="26" formatCode="General">
                        <c:v>1.17033763597632</c:v>
                      </c:pt>
                      <c:pt idx="27" formatCode="General">
                        <c:v>1.26157155802279</c:v>
                      </c:pt>
                      <c:pt idx="28" formatCode="General">
                        <c:v>1.3523580240370501</c:v>
                      </c:pt>
                      <c:pt idx="29" formatCode="General">
                        <c:v>1.44272638194089</c:v>
                      </c:pt>
                      <c:pt idx="30" formatCode="General">
                        <c:v>1.5327018411572599</c:v>
                      </c:pt>
                      <c:pt idx="31" formatCode="General">
                        <c:v>1.6223063012864001</c:v>
                      </c:pt>
                      <c:pt idx="32" formatCode="General">
                        <c:v>1.7115589739777</c:v>
                      </c:pt>
                      <c:pt idx="33" formatCode="General">
                        <c:v>1.80047685843155</c:v>
                      </c:pt>
                      <c:pt idx="34" formatCode="General">
                        <c:v>1.8890751110306601</c:v>
                      </c:pt>
                      <c:pt idx="35" formatCode="General">
                        <c:v>1.97736733691218</c:v>
                      </c:pt>
                      <c:pt idx="36" formatCode="General">
                        <c:v>2.0653658229938099</c:v>
                      </c:pt>
                      <c:pt idx="37" formatCode="General">
                        <c:v>2.15308172641073</c:v>
                      </c:pt>
                      <c:pt idx="38" formatCode="General">
                        <c:v>2.2405252285219901</c:v>
                      </c:pt>
                      <c:pt idx="39" formatCode="General">
                        <c:v>2.32770566199641</c:v>
                      </c:pt>
                      <c:pt idx="40" formatCode="General">
                        <c:v>2.4146316166091801</c:v>
                      </c:pt>
                      <c:pt idx="41" formatCode="General">
                        <c:v>2.5013110280266302</c:v>
                      </c:pt>
                      <c:pt idx="42" formatCode="General">
                        <c:v>2.5877512528673501</c:v>
                      </c:pt>
                      <c:pt idx="43" formatCode="General">
                        <c:v>2.6739591325941401</c:v>
                      </c:pt>
                      <c:pt idx="44" formatCode="General">
                        <c:v>2.7599410482426499</c:v>
                      </c:pt>
                      <c:pt idx="45" formatCode="General">
                        <c:v>2.8457029675768299</c:v>
                      </c:pt>
                      <c:pt idx="46" formatCode="General">
                        <c:v>2.9312504859389299</c:v>
                      </c:pt>
                      <c:pt idx="47" formatCode="General">
                        <c:v>3.0165888618161301</c:v>
                      </c:pt>
                      <c:pt idx="48" formatCode="General">
                        <c:v>3.1017230479551201</c:v>
                      </c:pt>
                      <c:pt idx="49" formatCode="General">
                        <c:v>3.18665771870227</c:v>
                      </c:pt>
                      <c:pt idx="50" formatCode="General">
                        <c:v>3.2713972941275</c:v>
                      </c:pt>
                      <c:pt idx="51" formatCode="General">
                        <c:v>3.3559459613931901</c:v>
                      </c:pt>
                      <c:pt idx="52" formatCode="General">
                        <c:v>3.4403076937527501</c:v>
                      </c:pt>
                      <c:pt idx="53" formatCode="General">
                        <c:v>3.5244862675003001</c:v>
                      </c:pt>
                      <c:pt idx="54" formatCode="General">
                        <c:v>3.6084852771420701</c:v>
                      </c:pt>
                      <c:pt idx="55" formatCode="General">
                        <c:v>3.6923081490183698</c:v>
                      </c:pt>
                      <c:pt idx="56" formatCode="General">
                        <c:v>3.7759581535702198</c:v>
                      </c:pt>
                      <c:pt idx="57" formatCode="General">
                        <c:v>3.85943841641638</c:v>
                      </c:pt>
                      <c:pt idx="58" formatCode="General">
                        <c:v>3.9427519283827901</c:v>
                      </c:pt>
                      <c:pt idx="59" formatCode="General">
                        <c:v>4.0259015546061399</c:v>
                      </c:pt>
                      <c:pt idx="60" formatCode="General">
                        <c:v>4.1088900428171904</c:v>
                      </c:pt>
                      <c:pt idx="61" formatCode="General">
                        <c:v>4.19172003089479</c:v>
                      </c:pt>
                      <c:pt idx="62" formatCode="General">
                        <c:v>4.2743940537699698</c:v>
                      </c:pt>
                      <c:pt idx="63" formatCode="General">
                        <c:v>4.3569145497491304</c:v>
                      </c:pt>
                      <c:pt idx="64" formatCode="General">
                        <c:v>4.4392838663168996</c:v>
                      </c:pt>
                      <c:pt idx="65" formatCode="General">
                        <c:v>4.5215042654714699</c:v>
                      </c:pt>
                      <c:pt idx="66" formatCode="General">
                        <c:v>4.6035779286391998</c:v>
                      </c:pt>
                      <c:pt idx="67" formatCode="General">
                        <c:v>4.6855069612095601</c:v>
                      </c:pt>
                      <c:pt idx="68" formatCode="General">
                        <c:v>4.7672933967268003</c:v>
                      </c:pt>
                      <c:pt idx="69" formatCode="General">
                        <c:v>4.8489392007706504</c:v>
                      </c:pt>
                      <c:pt idx="70" formatCode="General">
                        <c:v>4.9304462745545203</c:v>
                      </c:pt>
                      <c:pt idx="71" formatCode="General">
                        <c:v>5.0118164582670603</c:v>
                      </c:pt>
                      <c:pt idx="72" formatCode="General">
                        <c:v>5.0930515341795797</c:v>
                      </c:pt>
                      <c:pt idx="73" formatCode="General">
                        <c:v>5.1741532295398596</c:v>
                      </c:pt>
                      <c:pt idx="74" formatCode="General">
                        <c:v>5.2551232192706596</c:v>
                      </c:pt>
                      <c:pt idx="75" formatCode="General">
                        <c:v>5.3359631284892499</c:v>
                      </c:pt>
                      <c:pt idx="76" formatCode="General">
                        <c:v>5.41667453486291</c:v>
                      </c:pt>
                      <c:pt idx="77" formatCode="General">
                        <c:v>5.49725897081355</c:v>
                      </c:pt>
                      <c:pt idx="78" formatCode="General">
                        <c:v>5.5777179255836504</c:v>
                      </c:pt>
                      <c:pt idx="79" formatCode="General">
                        <c:v>5.6580528471743197</c:v>
                      </c:pt>
                      <c:pt idx="80" formatCode="General">
                        <c:v>5.7382651441654202</c:v>
                      </c:pt>
                      <c:pt idx="81" formatCode="General">
                        <c:v>5.81835618742672</c:v>
                      </c:pt>
                      <c:pt idx="82" formatCode="General">
                        <c:v>5.89832731172819</c:v>
                      </c:pt>
                      <c:pt idx="83" formatCode="General">
                        <c:v>5.9781798172569403</c:v>
                      </c:pt>
                      <c:pt idx="84" formatCode="General">
                        <c:v>6.05791497104748</c:v>
                      </c:pt>
                      <c:pt idx="85" formatCode="General">
                        <c:v>6.1375340083317003</c:v>
                      </c:pt>
                      <c:pt idx="86" formatCode="General">
                        <c:v>6.2170381338138796</c:v>
                      </c:pt>
                      <c:pt idx="87" formatCode="General">
                        <c:v>6.2964285228763597</c:v>
                      </c:pt>
                      <c:pt idx="88" formatCode="General">
                        <c:v>6.3757063227202497</c:v>
                      </c:pt>
                      <c:pt idx="89" formatCode="General">
                        <c:v>6.4548726534457197</c:v>
                      </c:pt>
                      <c:pt idx="90" formatCode="General">
                        <c:v>6.5339286090759403</c:v>
                      </c:pt>
                      <c:pt idx="91" formatCode="General">
                        <c:v>6.6128752585282102</c:v>
                      </c:pt>
                      <c:pt idx="92" formatCode="General">
                        <c:v>6.6917136465358604</c:v>
                      </c:pt>
                      <c:pt idx="93" formatCode="General">
                        <c:v>6.7704447945238799</c:v>
                      </c:pt>
                      <c:pt idx="94" formatCode="General">
                        <c:v>6.8490697014413602</c:v>
                      </c:pt>
                      <c:pt idx="95" formatCode="General">
                        <c:v>6.9275893445533798</c:v>
                      </c:pt>
                      <c:pt idx="96" formatCode="General">
                        <c:v>7.00600468019468</c:v>
                      </c:pt>
                      <c:pt idx="97" formatCode="General">
                        <c:v>7.0843166444876999</c:v>
                      </c:pt>
                      <c:pt idx="98" formatCode="General">
                        <c:v>7.1625261540268603</c:v>
                      </c:pt>
                      <c:pt idx="99" formatCode="General">
                        <c:v>7.2406341065312301</c:v>
                      </c:pt>
                      <c:pt idx="100" formatCode="General">
                        <c:v>7.3186413814673603</c:v>
                      </c:pt>
                      <c:pt idx="101" formatCode="General">
                        <c:v>7.3965488406440203</c:v>
                      </c:pt>
                      <c:pt idx="102" formatCode="General">
                        <c:v>7.4743573287803997</c:v>
                      </c:pt>
                      <c:pt idx="103" formatCode="General">
                        <c:v>7.5520676740493702</c:v>
                      </c:pt>
                      <c:pt idx="104" formatCode="General">
                        <c:v>7.6296806885969897</c:v>
                      </c:pt>
                      <c:pt idx="105" formatCode="General">
                        <c:v>7.7071971690398096</c:v>
                      </c:pt>
                      <c:pt idx="106" formatCode="General">
                        <c:v>7.7846178969409499</c:v>
                      </c:pt>
                      <c:pt idx="107" formatCode="General">
                        <c:v>7.8619436392662596</c:v>
                      </c:pt>
                      <c:pt idx="108" formatCode="General">
                        <c:v>7.9391751488214899</c:v>
                      </c:pt>
                      <c:pt idx="109" formatCode="General">
                        <c:v>8.0163131646715495</c:v>
                      </c:pt>
                      <c:pt idx="110" formatCode="General">
                        <c:v>8.0933584125427505</c:v>
                      </c:pt>
                      <c:pt idx="111" formatCode="General">
                        <c:v>8.1703116052089193</c:v>
                      </c:pt>
                      <c:pt idx="112" formatCode="General">
                        <c:v>8.2471734428621506</c:v>
                      </c:pt>
                      <c:pt idx="113" formatCode="General">
                        <c:v>8.3239446134690507</c:v>
                      </c:pt>
                      <c:pt idx="114" formatCode="General">
                        <c:v>8.4006257931131199</c:v>
                      </c:pt>
                      <c:pt idx="115" formatCode="General">
                        <c:v>8.4772176463239894</c:v>
                      </c:pt>
                      <c:pt idx="116" formatCode="General">
                        <c:v>8.5537208263941409</c:v>
                      </c:pt>
                      <c:pt idx="117" formatCode="General">
                        <c:v>8.6301359756836895</c:v>
                      </c:pt>
                      <c:pt idx="118" formatCode="General">
                        <c:v>8.7064637259139008</c:v>
                      </c:pt>
                      <c:pt idx="119" formatCode="General">
                        <c:v>8.7827046984497699</c:v>
                      </c:pt>
                      <c:pt idx="120" formatCode="General">
                        <c:v>8.8588595045723899</c:v>
                      </c:pt>
                      <c:pt idx="121" formatCode="General">
                        <c:v>8.9349287457414501</c:v>
                      </c:pt>
                      <c:pt idx="122" formatCode="General">
                        <c:v>9.0109130138483504</c:v>
                      </c:pt>
                      <c:pt idx="123" formatCode="General">
                        <c:v>9.0868128914603297</c:v>
                      </c:pt>
                      <c:pt idx="124" formatCode="General">
                        <c:v>9.1626289520561208</c:v>
                      </c:pt>
                      <c:pt idx="125" formatCode="General">
                        <c:v>9.2383617602533192</c:v>
                      </c:pt>
                      <c:pt idx="126" formatCode="General">
                        <c:v>9.3140118720279901</c:v>
                      </c:pt>
                      <c:pt idx="127" formatCode="General">
                        <c:v>9.3895798349268205</c:v>
                      </c:pt>
                      <c:pt idx="128" formatCode="General">
                        <c:v>9.4650661882720204</c:v>
                      </c:pt>
                      <c:pt idx="129" formatCode="General">
                        <c:v>9.5404714633595002</c:v>
                      </c:pt>
                      <c:pt idx="130" formatCode="General">
                        <c:v>9.6157961836503905</c:v>
                      </c:pt>
                      <c:pt idx="131" formatCode="General">
                        <c:v>9.69104086495628</c:v>
                      </c:pt>
                      <c:pt idx="132" formatCode="General">
                        <c:v>9.7662060156185397</c:v>
                      </c:pt>
                      <c:pt idx="133" formatCode="General">
                        <c:v>9.8412921366816999</c:v>
                      </c:pt>
                      <c:pt idx="134" formatCode="General">
                        <c:v>9.9162997220614102</c:v>
                      </c:pt>
                      <c:pt idx="135" formatCode="General">
                        <c:v>9.9912292587070901</c:v>
                      </c:pt>
                      <c:pt idx="136" formatCode="General">
                        <c:v>10.066081226759399</c:v>
                      </c:pt>
                      <c:pt idx="137" formatCode="General">
                        <c:v>10.140856099702701</c:v>
                      </c:pt>
                      <c:pt idx="138" formatCode="General">
                        <c:v>10.2155543445134</c:v>
                      </c:pt>
                      <c:pt idx="139" formatCode="General">
                        <c:v>10.2901764218028</c:v>
                      </c:pt>
                      <c:pt idx="140" formatCode="General">
                        <c:v>10.3647227859565</c:v>
                      </c:pt>
                      <c:pt idx="141" formatCode="General">
                        <c:v>10.439193885268899</c:v>
                      </c:pt>
                      <c:pt idx="142" formatCode="General">
                        <c:v>10.5135901620746</c:v>
                      </c:pt>
                      <c:pt idx="143" formatCode="General">
                        <c:v>10.587912052874699</c:v>
                      </c:pt>
                      <c:pt idx="144" formatCode="General">
                        <c:v>10.6621599884606</c:v>
                      </c:pt>
                      <c:pt idx="145" formatCode="General">
                        <c:v>10.736334394033401</c:v>
                      </c:pt>
                      <c:pt idx="146" formatCode="General">
                        <c:v>10.810435689319799</c:v>
                      </c:pt>
                      <c:pt idx="147" formatCode="General">
                        <c:v>10.8844642886858</c:v>
                      </c:pt>
                      <c:pt idx="148" formatCode="General">
                        <c:v>10.958420601245599</c:v>
                      </c:pt>
                      <c:pt idx="149" formatCode="General">
                        <c:v>11.0323050309684</c:v>
                      </c:pt>
                      <c:pt idx="150" formatCode="General">
                        <c:v>11.106117976782301</c:v>
                      </c:pt>
                      <c:pt idx="151" formatCode="General">
                        <c:v>11.179859832674801</c:v>
                      </c:pt>
                      <c:pt idx="152" formatCode="General">
                        <c:v>11.2535309877905</c:v>
                      </c:pt>
                      <c:pt idx="153" formatCode="General">
                        <c:v>11.327131826526999</c:v>
                      </c:pt>
                      <c:pt idx="154" formatCode="General">
                        <c:v>11.400662728626999</c:v>
                      </c:pt>
                      <c:pt idx="155" formatCode="General">
                        <c:v>11.474124069268999</c:v>
                      </c:pt>
                      <c:pt idx="156" formatCode="General">
                        <c:v>11.547516219154801</c:v>
                      </c:pt>
                      <c:pt idx="157" formatCode="General">
                        <c:v>11.620839544594901</c:v>
                      </c:pt>
                      <c:pt idx="158" formatCode="General">
                        <c:v>11.6940944075921</c:v>
                      </c:pt>
                      <c:pt idx="159" formatCode="General">
                        <c:v>11.7672811659224</c:v>
                      </c:pt>
                      <c:pt idx="160" formatCode="General">
                        <c:v>11.840400173213601</c:v>
                      </c:pt>
                      <c:pt idx="161" formatCode="General">
                        <c:v>11.913451779022701</c:v>
                      </c:pt>
                      <c:pt idx="162" formatCode="General">
                        <c:v>11.986436328910701</c:v>
                      </c:pt>
                      <c:pt idx="163" formatCode="General">
                        <c:v>12.0593541645156</c:v>
                      </c:pt>
                      <c:pt idx="164" formatCode="General">
                        <c:v>12.132205623623699</c:v>
                      </c:pt>
                      <c:pt idx="165" formatCode="General">
                        <c:v>12.2049910402388</c:v>
                      </c:pt>
                      <c:pt idx="166" formatCode="General">
                        <c:v>12.2777107446503</c:v>
                      </c:pt>
                      <c:pt idx="167" formatCode="General">
                        <c:v>12.350365063498799</c:v>
                      </c:pt>
                      <c:pt idx="168" formatCode="General">
                        <c:v>12.4229543198411</c:v>
                      </c:pt>
                      <c:pt idx="169" formatCode="General">
                        <c:v>12.495478833212401</c:v>
                      </c:pt>
                      <c:pt idx="170" formatCode="General">
                        <c:v>12.567938919688</c:v>
                      </c:pt>
                      <c:pt idx="171" formatCode="General">
                        <c:v>12.6403348919431</c:v>
                      </c:pt>
                      <c:pt idx="172" formatCode="General">
                        <c:v>12.712667059311499</c:v>
                      </c:pt>
                      <c:pt idx="173" formatCode="General">
                        <c:v>12.7849357278419</c:v>
                      </c:pt>
                      <c:pt idx="174" formatCode="General">
                        <c:v>12.8571412003545</c:v>
                      </c:pt>
                      <c:pt idx="175" formatCode="General">
                        <c:v>12.9292837764949</c:v>
                      </c:pt>
                      <c:pt idx="176" formatCode="General">
                        <c:v>13.0013637527873</c:v>
                      </c:pt>
                      <c:pt idx="177" formatCode="General">
                        <c:v>13.073381422686399</c:v>
                      </c:pt>
                      <c:pt idx="178" formatCode="General">
                        <c:v>13.145337076628399</c:v>
                      </c:pt>
                      <c:pt idx="179" formatCode="General">
                        <c:v>13.217231002080201</c:v>
                      </c:pt>
                      <c:pt idx="180" formatCode="General">
                        <c:v>13.2890634835881</c:v>
                      </c:pt>
                      <c:pt idx="181" formatCode="General">
                        <c:v>13.360834802825</c:v>
                      </c:pt>
                      <c:pt idx="182" formatCode="General">
                        <c:v>13.4325452386369</c:v>
                      </c:pt>
                      <c:pt idx="183" formatCode="General">
                        <c:v>13.504195067087799</c:v>
                      </c:pt>
                      <c:pt idx="184" formatCode="General">
                        <c:v>13.5757845615046</c:v>
                      </c:pt>
                      <c:pt idx="185" formatCode="General">
                        <c:v>13.647313992519701</c:v>
                      </c:pt>
                      <c:pt idx="186" formatCode="General">
                        <c:v>13.718783628113901</c:v>
                      </c:pt>
                      <c:pt idx="187" formatCode="General">
                        <c:v>13.7901937336574</c:v>
                      </c:pt>
                      <c:pt idx="188" formatCode="General">
                        <c:v>13.861544571950899</c:v>
                      </c:pt>
                      <c:pt idx="189" formatCode="General">
                        <c:v>13.9328364032646</c:v>
                      </c:pt>
                      <c:pt idx="190" formatCode="General">
                        <c:v>14.0040694853778</c:v>
                      </c:pt>
                      <c:pt idx="191" formatCode="General">
                        <c:v>14.075244073616</c:v>
                      </c:pt>
                      <c:pt idx="192" formatCode="General">
                        <c:v>14.146360420889099</c:v>
                      </c:pt>
                      <c:pt idx="193" formatCode="General">
                        <c:v>14.217418777727101</c:v>
                      </c:pt>
                      <c:pt idx="194" formatCode="General">
                        <c:v>14.288419392315999</c:v>
                      </c:pt>
                      <c:pt idx="195" formatCode="General">
                        <c:v>14.359362510533</c:v>
                      </c:pt>
                      <c:pt idx="196" formatCode="General">
                        <c:v>14.4302483759803</c:v>
                      </c:pt>
                      <c:pt idx="197" formatCode="General">
                        <c:v>14.474257488437001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D13-45AA-9F4F-787929679E9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Permeability-x1024_Tau'!$D$3:$D$200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4.88054513487474E-6</c:v>
                      </c:pt>
                      <c:pt idx="2">
                        <c:v>1.46250656929091E-5</c:v>
                      </c:pt>
                      <c:pt idx="3">
                        <c:v>3.4055721922762E-5</c:v>
                      </c:pt>
                      <c:pt idx="4">
                        <c:v>7.2718106418482998E-5</c:v>
                      </c:pt>
                      <c:pt idx="5" formatCode="General">
                        <c:v>1.49393499269083E-4</c:v>
                      </c:pt>
                      <c:pt idx="6" formatCode="General">
                        <c:v>3.0073824901445401E-4</c:v>
                      </c:pt>
                      <c:pt idx="7" formatCode="General">
                        <c:v>5.9762789881495605E-4</c:v>
                      </c:pt>
                      <c:pt idx="8" formatCode="General">
                        <c:v>1.17583727454606E-3</c:v>
                      </c:pt>
                      <c:pt idx="9" formatCode="General">
                        <c:v>2.2935921953455402E-3</c:v>
                      </c:pt>
                      <c:pt idx="10" formatCode="General">
                        <c:v>4.4401953359074096E-3</c:v>
                      </c:pt>
                      <c:pt idx="11" formatCode="General">
                        <c:v>8.5429533938345507E-3</c:v>
                      </c:pt>
                      <c:pt idx="12" formatCode="General">
                        <c:v>1.63645369026298E-2</c:v>
                      </c:pt>
                      <c:pt idx="13" formatCode="General">
                        <c:v>3.1269809304810998E-2</c:v>
                      </c:pt>
                      <c:pt idx="14" formatCode="General">
                        <c:v>5.9709197085716599E-2</c:v>
                      </c:pt>
                      <c:pt idx="15" formatCode="General">
                        <c:v>0.11409013628144</c:v>
                      </c:pt>
                      <c:pt idx="16" formatCode="General">
                        <c:v>0.218328683887274</c:v>
                      </c:pt>
                      <c:pt idx="17" formatCode="General">
                        <c:v>0.31915119154983801</c:v>
                      </c:pt>
                      <c:pt idx="18" formatCode="General">
                        <c:v>0.41783629700414099</c:v>
                      </c:pt>
                      <c:pt idx="19" formatCode="General">
                        <c:v>0.51499050105907096</c:v>
                      </c:pt>
                      <c:pt idx="20" formatCode="General">
                        <c:v>0.61095608916599498</c:v>
                      </c:pt>
                      <c:pt idx="21" formatCode="General">
                        <c:v>0.70594928116847899</c:v>
                      </c:pt>
                      <c:pt idx="22" formatCode="General">
                        <c:v>0.80011780517414</c:v>
                      </c:pt>
                      <c:pt idx="23" formatCode="General">
                        <c:v>0.89356851968559303</c:v>
                      </c:pt>
                      <c:pt idx="24" formatCode="General">
                        <c:v>0.98638212415798898</c:v>
                      </c:pt>
                      <c:pt idx="25" formatCode="General">
                        <c:v>1.0786216432872999</c:v>
                      </c:pt>
                      <c:pt idx="26" formatCode="General">
                        <c:v>1.17033763597632</c:v>
                      </c:pt>
                      <c:pt idx="27" formatCode="General">
                        <c:v>1.26157155802279</c:v>
                      </c:pt>
                      <c:pt idx="28" formatCode="General">
                        <c:v>1.3523580240370501</c:v>
                      </c:pt>
                      <c:pt idx="29" formatCode="General">
                        <c:v>1.44272638194089</c:v>
                      </c:pt>
                      <c:pt idx="30" formatCode="General">
                        <c:v>1.5327018411572599</c:v>
                      </c:pt>
                      <c:pt idx="31" formatCode="General">
                        <c:v>1.6223063012864001</c:v>
                      </c:pt>
                      <c:pt idx="32" formatCode="General">
                        <c:v>1.7115589739777</c:v>
                      </c:pt>
                      <c:pt idx="33" formatCode="General">
                        <c:v>1.80047685843155</c:v>
                      </c:pt>
                      <c:pt idx="34" formatCode="General">
                        <c:v>1.8890751110306601</c:v>
                      </c:pt>
                      <c:pt idx="35" formatCode="General">
                        <c:v>1.97736733691218</c:v>
                      </c:pt>
                      <c:pt idx="36" formatCode="General">
                        <c:v>2.0653658229938099</c:v>
                      </c:pt>
                      <c:pt idx="37" formatCode="General">
                        <c:v>2.15308172641073</c:v>
                      </c:pt>
                      <c:pt idx="38" formatCode="General">
                        <c:v>2.2405252285219901</c:v>
                      </c:pt>
                      <c:pt idx="39" formatCode="General">
                        <c:v>2.32770566199641</c:v>
                      </c:pt>
                      <c:pt idx="40" formatCode="General">
                        <c:v>2.4146316166091801</c:v>
                      </c:pt>
                      <c:pt idx="41" formatCode="General">
                        <c:v>2.5013110280266302</c:v>
                      </c:pt>
                      <c:pt idx="42" formatCode="General">
                        <c:v>2.5877512528673501</c:v>
                      </c:pt>
                      <c:pt idx="43" formatCode="General">
                        <c:v>2.6739591325941401</c:v>
                      </c:pt>
                      <c:pt idx="44" formatCode="General">
                        <c:v>2.7599410482426499</c:v>
                      </c:pt>
                      <c:pt idx="45" formatCode="General">
                        <c:v>2.8457029675768299</c:v>
                      </c:pt>
                      <c:pt idx="46" formatCode="General">
                        <c:v>2.9312504859389299</c:v>
                      </c:pt>
                      <c:pt idx="47" formatCode="General">
                        <c:v>3.0165888618161301</c:v>
                      </c:pt>
                      <c:pt idx="48" formatCode="General">
                        <c:v>3.1017230479551201</c:v>
                      </c:pt>
                      <c:pt idx="49" formatCode="General">
                        <c:v>3.18665771870227</c:v>
                      </c:pt>
                      <c:pt idx="50" formatCode="General">
                        <c:v>3.2713972941275</c:v>
                      </c:pt>
                      <c:pt idx="51" formatCode="General">
                        <c:v>3.3559459613931901</c:v>
                      </c:pt>
                      <c:pt idx="52" formatCode="General">
                        <c:v>3.4403076937527501</c:v>
                      </c:pt>
                      <c:pt idx="53" formatCode="General">
                        <c:v>3.5244862675003001</c:v>
                      </c:pt>
                      <c:pt idx="54" formatCode="General">
                        <c:v>3.6084852771420701</c:v>
                      </c:pt>
                      <c:pt idx="55" formatCode="General">
                        <c:v>3.6923081490183698</c:v>
                      </c:pt>
                      <c:pt idx="56" formatCode="General">
                        <c:v>3.7759581535702198</c:v>
                      </c:pt>
                      <c:pt idx="57" formatCode="General">
                        <c:v>3.85943841641638</c:v>
                      </c:pt>
                      <c:pt idx="58" formatCode="General">
                        <c:v>3.9427519283827901</c:v>
                      </c:pt>
                      <c:pt idx="59" formatCode="General">
                        <c:v>4.0259015546061399</c:v>
                      </c:pt>
                      <c:pt idx="60" formatCode="General">
                        <c:v>4.1088900428171904</c:v>
                      </c:pt>
                      <c:pt idx="61" formatCode="General">
                        <c:v>4.19172003089479</c:v>
                      </c:pt>
                      <c:pt idx="62" formatCode="General">
                        <c:v>4.2743940537699698</c:v>
                      </c:pt>
                      <c:pt idx="63" formatCode="General">
                        <c:v>4.3569145497491304</c:v>
                      </c:pt>
                      <c:pt idx="64" formatCode="General">
                        <c:v>4.4392838663168996</c:v>
                      </c:pt>
                      <c:pt idx="65" formatCode="General">
                        <c:v>4.5215042654714699</c:v>
                      </c:pt>
                      <c:pt idx="66" formatCode="General">
                        <c:v>4.6035779286391998</c:v>
                      </c:pt>
                      <c:pt idx="67" formatCode="General">
                        <c:v>4.6855069612095601</c:v>
                      </c:pt>
                      <c:pt idx="68" formatCode="General">
                        <c:v>4.7672933967268003</c:v>
                      </c:pt>
                      <c:pt idx="69" formatCode="General">
                        <c:v>4.8489392007706504</c:v>
                      </c:pt>
                      <c:pt idx="70" formatCode="General">
                        <c:v>4.9304462745545203</c:v>
                      </c:pt>
                      <c:pt idx="71" formatCode="General">
                        <c:v>5.0118164582670603</c:v>
                      </c:pt>
                      <c:pt idx="72" formatCode="General">
                        <c:v>5.0930515341795797</c:v>
                      </c:pt>
                      <c:pt idx="73" formatCode="General">
                        <c:v>5.1741532295398596</c:v>
                      </c:pt>
                      <c:pt idx="74" formatCode="General">
                        <c:v>5.2551232192706596</c:v>
                      </c:pt>
                      <c:pt idx="75" formatCode="General">
                        <c:v>5.3359631284892499</c:v>
                      </c:pt>
                      <c:pt idx="76" formatCode="General">
                        <c:v>5.41667453486291</c:v>
                      </c:pt>
                      <c:pt idx="77" formatCode="General">
                        <c:v>5.49725897081355</c:v>
                      </c:pt>
                      <c:pt idx="78" formatCode="General">
                        <c:v>5.5777179255836504</c:v>
                      </c:pt>
                      <c:pt idx="79" formatCode="General">
                        <c:v>5.6580528471743197</c:v>
                      </c:pt>
                      <c:pt idx="80" formatCode="General">
                        <c:v>5.7382651441654202</c:v>
                      </c:pt>
                      <c:pt idx="81" formatCode="General">
                        <c:v>5.81835618742672</c:v>
                      </c:pt>
                      <c:pt idx="82" formatCode="General">
                        <c:v>5.89832731172819</c:v>
                      </c:pt>
                      <c:pt idx="83" formatCode="General">
                        <c:v>5.9781798172569403</c:v>
                      </c:pt>
                      <c:pt idx="84" formatCode="General">
                        <c:v>6.05791497104748</c:v>
                      </c:pt>
                      <c:pt idx="85" formatCode="General">
                        <c:v>6.1375340083317003</c:v>
                      </c:pt>
                      <c:pt idx="86" formatCode="General">
                        <c:v>6.2170381338138796</c:v>
                      </c:pt>
                      <c:pt idx="87" formatCode="General">
                        <c:v>6.2964285228763597</c:v>
                      </c:pt>
                      <c:pt idx="88" formatCode="General">
                        <c:v>6.3757063227202497</c:v>
                      </c:pt>
                      <c:pt idx="89" formatCode="General">
                        <c:v>6.4548726534457197</c:v>
                      </c:pt>
                      <c:pt idx="90" formatCode="General">
                        <c:v>6.5339286090759403</c:v>
                      </c:pt>
                      <c:pt idx="91" formatCode="General">
                        <c:v>6.6128752585282102</c:v>
                      </c:pt>
                      <c:pt idx="92" formatCode="General">
                        <c:v>6.6917136465358604</c:v>
                      </c:pt>
                      <c:pt idx="93" formatCode="General">
                        <c:v>6.7704447945238799</c:v>
                      </c:pt>
                      <c:pt idx="94" formatCode="General">
                        <c:v>6.8490697014413602</c:v>
                      </c:pt>
                      <c:pt idx="95" formatCode="General">
                        <c:v>6.9275893445533798</c:v>
                      </c:pt>
                      <c:pt idx="96" formatCode="General">
                        <c:v>7.00600468019468</c:v>
                      </c:pt>
                      <c:pt idx="97" formatCode="General">
                        <c:v>7.0843166444876999</c:v>
                      </c:pt>
                      <c:pt idx="98" formatCode="General">
                        <c:v>7.1625261540268603</c:v>
                      </c:pt>
                      <c:pt idx="99" formatCode="General">
                        <c:v>7.2406341065312301</c:v>
                      </c:pt>
                      <c:pt idx="100" formatCode="General">
                        <c:v>7.3186413814673603</c:v>
                      </c:pt>
                      <c:pt idx="101" formatCode="General">
                        <c:v>7.3965488406440203</c:v>
                      </c:pt>
                      <c:pt idx="102" formatCode="General">
                        <c:v>7.4743573287803997</c:v>
                      </c:pt>
                      <c:pt idx="103" formatCode="General">
                        <c:v>7.5520676740493702</c:v>
                      </c:pt>
                      <c:pt idx="104" formatCode="General">
                        <c:v>7.6296806885969897</c:v>
                      </c:pt>
                      <c:pt idx="105" formatCode="General">
                        <c:v>7.7071971690398096</c:v>
                      </c:pt>
                      <c:pt idx="106" formatCode="General">
                        <c:v>7.7846178969409499</c:v>
                      </c:pt>
                      <c:pt idx="107" formatCode="General">
                        <c:v>7.8619436392662596</c:v>
                      </c:pt>
                      <c:pt idx="108" formatCode="General">
                        <c:v>7.9391751488214899</c:v>
                      </c:pt>
                      <c:pt idx="109" formatCode="General">
                        <c:v>8.0163131646715495</c:v>
                      </c:pt>
                      <c:pt idx="110" formatCode="General">
                        <c:v>8.0933584125427505</c:v>
                      </c:pt>
                      <c:pt idx="111" formatCode="General">
                        <c:v>8.1703116052089193</c:v>
                      </c:pt>
                      <c:pt idx="112" formatCode="General">
                        <c:v>8.2471734428621506</c:v>
                      </c:pt>
                      <c:pt idx="113" formatCode="General">
                        <c:v>8.3239446134690507</c:v>
                      </c:pt>
                      <c:pt idx="114" formatCode="General">
                        <c:v>8.4006257931131199</c:v>
                      </c:pt>
                      <c:pt idx="115" formatCode="General">
                        <c:v>8.4772176463239894</c:v>
                      </c:pt>
                      <c:pt idx="116" formatCode="General">
                        <c:v>8.5537208263941409</c:v>
                      </c:pt>
                      <c:pt idx="117" formatCode="General">
                        <c:v>8.6301359756836895</c:v>
                      </c:pt>
                      <c:pt idx="118" formatCode="General">
                        <c:v>8.7064637259139008</c:v>
                      </c:pt>
                      <c:pt idx="119" formatCode="General">
                        <c:v>8.7827046984497699</c:v>
                      </c:pt>
                      <c:pt idx="120" formatCode="General">
                        <c:v>8.8588595045723899</c:v>
                      </c:pt>
                      <c:pt idx="121" formatCode="General">
                        <c:v>8.9349287457414501</c:v>
                      </c:pt>
                      <c:pt idx="122" formatCode="General">
                        <c:v>9.0109130138483504</c:v>
                      </c:pt>
                      <c:pt idx="123" formatCode="General">
                        <c:v>9.0868128914603297</c:v>
                      </c:pt>
                      <c:pt idx="124" formatCode="General">
                        <c:v>9.1626289520561208</c:v>
                      </c:pt>
                      <c:pt idx="125" formatCode="General">
                        <c:v>9.2383617602533192</c:v>
                      </c:pt>
                      <c:pt idx="126" formatCode="General">
                        <c:v>9.3140118720279901</c:v>
                      </c:pt>
                      <c:pt idx="127" formatCode="General">
                        <c:v>9.3895798349268205</c:v>
                      </c:pt>
                      <c:pt idx="128" formatCode="General">
                        <c:v>9.4650661882720204</c:v>
                      </c:pt>
                      <c:pt idx="129" formatCode="General">
                        <c:v>9.5404714633595002</c:v>
                      </c:pt>
                      <c:pt idx="130" formatCode="General">
                        <c:v>9.6157961836503905</c:v>
                      </c:pt>
                      <c:pt idx="131" formatCode="General">
                        <c:v>9.69104086495628</c:v>
                      </c:pt>
                      <c:pt idx="132" formatCode="General">
                        <c:v>9.7662060156185397</c:v>
                      </c:pt>
                      <c:pt idx="133" formatCode="General">
                        <c:v>9.8412921366816999</c:v>
                      </c:pt>
                      <c:pt idx="134" formatCode="General">
                        <c:v>9.9162997220614102</c:v>
                      </c:pt>
                      <c:pt idx="135" formatCode="General">
                        <c:v>9.9912292587070901</c:v>
                      </c:pt>
                      <c:pt idx="136" formatCode="General">
                        <c:v>10.066081226759399</c:v>
                      </c:pt>
                      <c:pt idx="137" formatCode="General">
                        <c:v>10.140856099702701</c:v>
                      </c:pt>
                      <c:pt idx="138" formatCode="General">
                        <c:v>10.2155543445134</c:v>
                      </c:pt>
                      <c:pt idx="139" formatCode="General">
                        <c:v>10.2901764218028</c:v>
                      </c:pt>
                      <c:pt idx="140" formatCode="General">
                        <c:v>10.3647227859565</c:v>
                      </c:pt>
                      <c:pt idx="141" formatCode="General">
                        <c:v>10.439193885268899</c:v>
                      </c:pt>
                      <c:pt idx="142" formatCode="General">
                        <c:v>10.5135901620746</c:v>
                      </c:pt>
                      <c:pt idx="143" formatCode="General">
                        <c:v>10.587912052874699</c:v>
                      </c:pt>
                      <c:pt idx="144" formatCode="General">
                        <c:v>10.6621599884606</c:v>
                      </c:pt>
                      <c:pt idx="145" formatCode="General">
                        <c:v>10.736334394033401</c:v>
                      </c:pt>
                      <c:pt idx="146" formatCode="General">
                        <c:v>10.810435689319799</c:v>
                      </c:pt>
                      <c:pt idx="147" formatCode="General">
                        <c:v>10.8844642886858</c:v>
                      </c:pt>
                      <c:pt idx="148" formatCode="General">
                        <c:v>10.958420601245599</c:v>
                      </c:pt>
                      <c:pt idx="149" formatCode="General">
                        <c:v>11.0323050309684</c:v>
                      </c:pt>
                      <c:pt idx="150" formatCode="General">
                        <c:v>11.106117976782301</c:v>
                      </c:pt>
                      <c:pt idx="151" formatCode="General">
                        <c:v>11.179859832674801</c:v>
                      </c:pt>
                      <c:pt idx="152" formatCode="General">
                        <c:v>11.2535309877905</c:v>
                      </c:pt>
                      <c:pt idx="153" formatCode="General">
                        <c:v>11.327131826526999</c:v>
                      </c:pt>
                      <c:pt idx="154" formatCode="General">
                        <c:v>11.400662728626999</c:v>
                      </c:pt>
                      <c:pt idx="155" formatCode="General">
                        <c:v>11.474124069268999</c:v>
                      </c:pt>
                      <c:pt idx="156" formatCode="General">
                        <c:v>11.547516219154801</c:v>
                      </c:pt>
                      <c:pt idx="157" formatCode="General">
                        <c:v>11.620839544594901</c:v>
                      </c:pt>
                      <c:pt idx="158" formatCode="General">
                        <c:v>11.6940944075921</c:v>
                      </c:pt>
                      <c:pt idx="159" formatCode="General">
                        <c:v>11.7672811659224</c:v>
                      </c:pt>
                      <c:pt idx="160" formatCode="General">
                        <c:v>11.840400173213601</c:v>
                      </c:pt>
                      <c:pt idx="161" formatCode="General">
                        <c:v>11.913451779022701</c:v>
                      </c:pt>
                      <c:pt idx="162" formatCode="General">
                        <c:v>11.986436328910701</c:v>
                      </c:pt>
                      <c:pt idx="163" formatCode="General">
                        <c:v>12.0593541645156</c:v>
                      </c:pt>
                      <c:pt idx="164" formatCode="General">
                        <c:v>12.132205623623699</c:v>
                      </c:pt>
                      <c:pt idx="165" formatCode="General">
                        <c:v>12.2049910402388</c:v>
                      </c:pt>
                      <c:pt idx="166" formatCode="General">
                        <c:v>12.2777107446503</c:v>
                      </c:pt>
                      <c:pt idx="167" formatCode="General">
                        <c:v>12.350365063498799</c:v>
                      </c:pt>
                      <c:pt idx="168" formatCode="General">
                        <c:v>12.4229543198411</c:v>
                      </c:pt>
                      <c:pt idx="169" formatCode="General">
                        <c:v>12.495478833212401</c:v>
                      </c:pt>
                      <c:pt idx="170" formatCode="General">
                        <c:v>12.567938919688</c:v>
                      </c:pt>
                      <c:pt idx="171" formatCode="General">
                        <c:v>12.6403348919431</c:v>
                      </c:pt>
                      <c:pt idx="172" formatCode="General">
                        <c:v>12.712667059311499</c:v>
                      </c:pt>
                      <c:pt idx="173" formatCode="General">
                        <c:v>12.7849357278419</c:v>
                      </c:pt>
                      <c:pt idx="174" formatCode="General">
                        <c:v>12.8571412003545</c:v>
                      </c:pt>
                      <c:pt idx="175" formatCode="General">
                        <c:v>12.9292837764949</c:v>
                      </c:pt>
                      <c:pt idx="176" formatCode="General">
                        <c:v>13.0013637527873</c:v>
                      </c:pt>
                      <c:pt idx="177" formatCode="General">
                        <c:v>13.073381422686399</c:v>
                      </c:pt>
                      <c:pt idx="178" formatCode="General">
                        <c:v>13.145337076628399</c:v>
                      </c:pt>
                      <c:pt idx="179" formatCode="General">
                        <c:v>13.217231002080201</c:v>
                      </c:pt>
                      <c:pt idx="180" formatCode="General">
                        <c:v>13.2890634835881</c:v>
                      </c:pt>
                      <c:pt idx="181" formatCode="General">
                        <c:v>13.360834802825</c:v>
                      </c:pt>
                      <c:pt idx="182" formatCode="General">
                        <c:v>13.4325452386369</c:v>
                      </c:pt>
                      <c:pt idx="183" formatCode="General">
                        <c:v>13.504195067087799</c:v>
                      </c:pt>
                      <c:pt idx="184" formatCode="General">
                        <c:v>13.5757845615046</c:v>
                      </c:pt>
                      <c:pt idx="185" formatCode="General">
                        <c:v>13.647313992519701</c:v>
                      </c:pt>
                      <c:pt idx="186" formatCode="General">
                        <c:v>13.718783628113901</c:v>
                      </c:pt>
                      <c:pt idx="187" formatCode="General">
                        <c:v>13.7901937336574</c:v>
                      </c:pt>
                      <c:pt idx="188" formatCode="General">
                        <c:v>13.861544571950899</c:v>
                      </c:pt>
                      <c:pt idx="189" formatCode="General">
                        <c:v>13.9328364032646</c:v>
                      </c:pt>
                      <c:pt idx="190" formatCode="General">
                        <c:v>14.0040694853778</c:v>
                      </c:pt>
                      <c:pt idx="191" formatCode="General">
                        <c:v>14.075244073616</c:v>
                      </c:pt>
                      <c:pt idx="192" formatCode="General">
                        <c:v>14.146360420889099</c:v>
                      </c:pt>
                      <c:pt idx="193" formatCode="General">
                        <c:v>14.217418777727101</c:v>
                      </c:pt>
                      <c:pt idx="194" formatCode="General">
                        <c:v>14.288419392315999</c:v>
                      </c:pt>
                      <c:pt idx="195" formatCode="General">
                        <c:v>14.359362510533</c:v>
                      </c:pt>
                      <c:pt idx="196" formatCode="General">
                        <c:v>14.4302483759803</c:v>
                      </c:pt>
                      <c:pt idx="197" formatCode="General">
                        <c:v>14.474257488437001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13-45AA-9F4F-787929679E94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Permeability-x1024_Tau'!$H$3:$H$200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4.88305654193879E-6</c:v>
                </c:pt>
                <c:pt idx="2">
                  <c:v>1.46386593921705E-5</c:v>
                </c:pt>
                <c:pt idx="3">
                  <c:v>3.4116305769029898E-5</c:v>
                </c:pt>
                <c:pt idx="4">
                  <c:v>7.2967976260502799E-5</c:v>
                </c:pt>
                <c:pt idx="5" formatCode="General">
                  <c:v>1.5036237494396899E-4</c:v>
                </c:pt>
                <c:pt idx="6" formatCode="General">
                  <c:v>3.0426014358273001E-4</c:v>
                </c:pt>
                <c:pt idx="7" formatCode="General">
                  <c:v>6.09562422426972E-4</c:v>
                </c:pt>
                <c:pt idx="8" formatCode="General">
                  <c:v>1.2133849238495501E-3</c:v>
                </c:pt>
                <c:pt idx="9" formatCode="General">
                  <c:v>2.4030991138368801E-3</c:v>
                </c:pt>
                <c:pt idx="10" formatCode="General">
                  <c:v>4.7365688353204396E-3</c:v>
                </c:pt>
                <c:pt idx="11" formatCode="General">
                  <c:v>9.2898185625159505E-3</c:v>
                </c:pt>
                <c:pt idx="12" formatCode="General">
                  <c:v>1.8126349626721602E-2</c:v>
                </c:pt>
                <c:pt idx="13" formatCode="General">
                  <c:v>3.5187168052872801E-2</c:v>
                </c:pt>
                <c:pt idx="14" formatCode="General">
                  <c:v>6.7987367072829902E-2</c:v>
                </c:pt>
                <c:pt idx="15" formatCode="General">
                  <c:v>0.13087502777374699</c:v>
                </c:pt>
                <c:pt idx="16" formatCode="General">
                  <c:v>0.25133743648227902</c:v>
                </c:pt>
                <c:pt idx="17" formatCode="General">
                  <c:v>0.36765698378615802</c:v>
                </c:pt>
                <c:pt idx="18" formatCode="General">
                  <c:v>0.48138045729184198</c:v>
                </c:pt>
                <c:pt idx="19" formatCode="General">
                  <c:v>0.59327342506299197</c:v>
                </c:pt>
                <c:pt idx="20" formatCode="General">
                  <c:v>0.70377724924336604</c:v>
                </c:pt>
                <c:pt idx="21" formatCode="General">
                  <c:v>0.81317333965028704</c:v>
                </c:pt>
                <c:pt idx="22" formatCode="General">
                  <c:v>0.921654396012622</c:v>
                </c:pt>
                <c:pt idx="23" formatCode="General">
                  <c:v>1.0293595107131299</c:v>
                </c:pt>
                <c:pt idx="24" formatCode="General">
                  <c:v>1.13639320522617</c:v>
                </c:pt>
                <c:pt idx="25" formatCode="General">
                  <c:v>1.2428365476215699</c:v>
                </c:pt>
                <c:pt idx="26" formatCode="General">
                  <c:v>1.34875403766222</c:v>
                </c:pt>
                <c:pt idx="27" formatCode="General">
                  <c:v>1.4541980780224</c:v>
                </c:pt>
                <c:pt idx="28" formatCode="General">
                  <c:v>1.5592119937158999</c:v>
                </c:pt>
                <c:pt idx="29" formatCode="General">
                  <c:v>1.66383213896849</c:v>
                </c:pt>
                <c:pt idx="30" formatCode="General">
                  <c:v>1.7680894087326799</c:v>
                </c:pt>
                <c:pt idx="31" formatCode="General">
                  <c:v>1.87201034924633</c:v>
                </c:pt>
                <c:pt idx="32" formatCode="General">
                  <c:v>1.9756179910481599</c:v>
                </c:pt>
                <c:pt idx="33" formatCode="General">
                  <c:v>2.0789324852287199</c:v>
                </c:pt>
                <c:pt idx="34" formatCode="General">
                  <c:v>2.1819715972198299</c:v>
                </c:pt>
                <c:pt idx="35" formatCode="General">
                  <c:v>2.2847510955038701</c:v>
                </c:pt>
                <c:pt idx="36" formatCode="General">
                  <c:v>2.3872850615173702</c:v>
                </c:pt>
                <c:pt idx="37" formatCode="General">
                  <c:v>2.4895861395633201</c:v>
                </c:pt>
                <c:pt idx="38" formatCode="General">
                  <c:v>2.5916657404414698</c:v>
                </c:pt>
                <c:pt idx="39" formatCode="General">
                  <c:v>2.69353420893319</c:v>
                </c:pt>
                <c:pt idx="40" formatCode="General">
                  <c:v>2.7952009627432699</c:v>
                </c:pt>
                <c:pt idx="41" formatCode="General">
                  <c:v>2.8966746086720101</c:v>
                </c:pt>
                <c:pt idx="42" formatCode="General">
                  <c:v>2.99796304045329</c:v>
                </c:pt>
                <c:pt idx="43" formatCode="General">
                  <c:v>3.0990735217032199</c:v>
                </c:pt>
                <c:pt idx="44" formatCode="General">
                  <c:v>3.2000127566805099</c:v>
                </c:pt>
                <c:pt idx="45" formatCode="General">
                  <c:v>3.3007869509960699</c:v>
                </c:pt>
                <c:pt idx="46" formatCode="General">
                  <c:v>3.40140186397785</c:v>
                </c:pt>
                <c:pt idx="47" formatCode="General">
                  <c:v>3.5018628540630901</c:v>
                </c:pt>
                <c:pt idx="48" formatCode="General">
                  <c:v>3.60217491832978</c:v>
                </c:pt>
                <c:pt idx="49" formatCode="General">
                  <c:v>3.7023427270744098</c:v>
                </c:pt>
                <c:pt idx="50" formatCode="General">
                  <c:v>3.80237065418082</c:v>
                </c:pt>
                <c:pt idx="51" formatCode="General">
                  <c:v>3.90226280389534</c:v>
                </c:pt>
                <c:pt idx="52" formatCode="General">
                  <c:v>4.0020230345193797</c:v>
                </c:pt>
                <c:pt idx="53" formatCode="General">
                  <c:v>4.1016549794462902</c:v>
                </c:pt>
                <c:pt idx="54" formatCode="General">
                  <c:v>4.2011620659007702</c:v>
                </c:pt>
                <c:pt idx="55" formatCode="General">
                  <c:v>4.3005475316832298</c:v>
                </c:pt>
                <c:pt idx="56" formatCode="General">
                  <c:v>4.39981444017491</c:v>
                </c:pt>
                <c:pt idx="57" formatCode="General">
                  <c:v>4.4989656938218001</c:v>
                </c:pt>
                <c:pt idx="58" formatCode="General">
                  <c:v>4.5980040462835099</c:v>
                </c:pt>
                <c:pt idx="59" formatCode="General">
                  <c:v>4.69693211340656</c:v>
                </c:pt>
                <c:pt idx="60" formatCode="General">
                  <c:v>4.7957523831597699</c:v>
                </c:pt>
                <c:pt idx="61" formatCode="General">
                  <c:v>4.8944672246502599</c:v>
                </c:pt>
                <c:pt idx="62" formatCode="General">
                  <c:v>4.9930788963230501</c:v>
                </c:pt>
                <c:pt idx="63" formatCode="General">
                  <c:v>5.0915895534337201</c:v>
                </c:pt>
                <c:pt idx="64" formatCode="General">
                  <c:v>5.1900012548722296</c:v>
                </c:pt>
                <c:pt idx="65" formatCode="General">
                  <c:v>5.2883159694059803</c:v>
                </c:pt>
                <c:pt idx="66" formatCode="General">
                  <c:v>5.3865355814023701</c:v>
                </c:pt>
                <c:pt idx="67" formatCode="General">
                  <c:v>5.4846618960828897</c:v>
                </c:pt>
                <c:pt idx="68" formatCode="General">
                  <c:v>5.5826966443556501</c:v>
                </c:pt>
                <c:pt idx="69" formatCode="General">
                  <c:v>5.6806414872677697</c:v>
                </c:pt>
                <c:pt idx="70" formatCode="General">
                  <c:v>5.7784980201131502</c:v>
                </c:pt>
                <c:pt idx="71" formatCode="General">
                  <c:v>5.8762677762286097</c:v>
                </c:pt>
                <c:pt idx="72" formatCode="General">
                  <c:v>5.9739522305067601</c:v>
                </c:pt>
                <c:pt idx="73" formatCode="General">
                  <c:v>6.0715528026515404</c:v>
                </c:pt>
                <c:pt idx="74" formatCode="General">
                  <c:v>6.1690708601992403</c:v>
                </c:pt>
                <c:pt idx="75" formatCode="General">
                  <c:v>6.2665077213255502</c:v>
                </c:pt>
                <c:pt idx="76" formatCode="General">
                  <c:v>6.36386465745717</c:v>
                </c:pt>
                <c:pt idx="77" formatCode="General">
                  <c:v>6.4611428957043797</c:v>
                </c:pt>
                <c:pt idx="78" formatCode="General">
                  <c:v>6.5583436211297101</c:v>
                </c:pt>
                <c:pt idx="79" formatCode="General">
                  <c:v>6.65546797886602</c:v>
                </c:pt>
                <c:pt idx="80" formatCode="General">
                  <c:v>6.7525170760961899</c:v>
                </c:pt>
                <c:pt idx="81" formatCode="General">
                  <c:v>6.8494919839055397</c:v>
                </c:pt>
                <c:pt idx="82" formatCode="General">
                  <c:v>6.9463937390168304</c:v>
                </c:pt>
                <c:pt idx="83" formatCode="General">
                  <c:v>7.04322334541693</c:v>
                </c:pt>
                <c:pt idx="84" formatCode="General">
                  <c:v>7.1399817758835997</c:v>
                </c:pt>
                <c:pt idx="85" formatCode="General">
                  <c:v>7.2366699734195299</c:v>
                </c:pt>
                <c:pt idx="86" formatCode="General">
                  <c:v>7.3332888526008402</c:v>
                </c:pt>
                <c:pt idx="87" formatCode="General">
                  <c:v>7.4298393008460799</c:v>
                </c:pt>
                <c:pt idx="88" formatCode="General">
                  <c:v>7.5263221796115101</c:v>
                </c:pt>
                <c:pt idx="89" formatCode="General">
                  <c:v>7.6227383255179202</c:v>
                </c:pt>
                <c:pt idx="90" formatCode="General">
                  <c:v>7.7190885514136998</c:v>
                </c:pt>
                <c:pt idx="91" formatCode="General">
                  <c:v>7.8153736473786601</c:v>
                </c:pt>
                <c:pt idx="92" formatCode="General">
                  <c:v>7.9115943816726002</c:v>
                </c:pt>
                <c:pt idx="93" formatCode="General">
                  <c:v>8.0077515016323293</c:v>
                </c:pt>
                <c:pt idx="94" formatCode="General">
                  <c:v>8.1038457345205899</c:v>
                </c:pt>
                <c:pt idx="95" formatCode="General">
                  <c:v>8.19987778833001</c:v>
                </c:pt>
                <c:pt idx="96" formatCode="General">
                  <c:v>8.2958483525450806</c:v>
                </c:pt>
                <c:pt idx="97" formatCode="General">
                  <c:v>8.3917580988647007</c:v>
                </c:pt>
                <c:pt idx="98" formatCode="General">
                  <c:v>8.4876076818879103</c:v>
                </c:pt>
                <c:pt idx="99" formatCode="General">
                  <c:v>8.5833977397651093</c:v>
                </c:pt>
                <c:pt idx="100" formatCode="General">
                  <c:v>8.6791288948167509</c:v>
                </c:pt>
                <c:pt idx="101" formatCode="General">
                  <c:v>8.7748017541217003</c:v>
                </c:pt>
                <c:pt idx="102" formatCode="General">
                  <c:v>8.8704169100768997</c:v>
                </c:pt>
                <c:pt idx="103" formatCode="General">
                  <c:v>8.9659749409301792</c:v>
                </c:pt>
                <c:pt idx="104" formatCode="General">
                  <c:v>9.0614764112877406</c:v>
                </c:pt>
                <c:pt idx="105" formatCode="General">
                  <c:v>9.1569218725977795</c:v>
                </c:pt>
                <c:pt idx="106" formatCode="General">
                  <c:v>9.2523118636117001</c:v>
                </c:pt>
                <c:pt idx="107" formatCode="General">
                  <c:v>9.3476469108240305</c:v>
                </c:pt>
                <c:pt idx="108" formatCode="General">
                  <c:v>9.4429275288924597</c:v>
                </c:pt>
                <c:pt idx="109" formatCode="General">
                  <c:v>9.5381542210389494</c:v>
                </c:pt>
                <c:pt idx="110" formatCode="General">
                  <c:v>9.6333274794329906</c:v>
                </c:pt>
                <c:pt idx="111" formatCode="General">
                  <c:v>9.7284477855580498</c:v>
                </c:pt>
                <c:pt idx="112" formatCode="General">
                  <c:v>9.8235156105620103</c:v>
                </c:pt>
                <c:pt idx="113" formatCode="General">
                  <c:v>9.9185314155925308</c:v>
                </c:pt>
                <c:pt idx="114" formatCode="General">
                  <c:v>10.013495652118101</c:v>
                </c:pt>
                <c:pt idx="115" formatCode="General">
                  <c:v>10.108408762235801</c:v>
                </c:pt>
                <c:pt idx="116" formatCode="General">
                  <c:v>10.2032711789654</c:v>
                </c:pt>
                <c:pt idx="117" formatCode="General">
                  <c:v>10.298083326532501</c:v>
                </c:pt>
                <c:pt idx="118" formatCode="General">
                  <c:v>10.3928456206391</c:v>
                </c:pt>
                <c:pt idx="119" formatCode="General">
                  <c:v>10.487558468723501</c:v>
                </c:pt>
                <c:pt idx="120" formatCode="General">
                  <c:v>10.582222270210099</c:v>
                </c:pt>
                <c:pt idx="121" formatCode="General">
                  <c:v>10.676837416748601</c:v>
                </c:pt>
                <c:pt idx="122" formatCode="General">
                  <c:v>10.7714042924443</c:v>
                </c:pt>
                <c:pt idx="123" formatCode="General">
                  <c:v>10.865923274079501</c:v>
                </c:pt>
                <c:pt idx="124" formatCode="General">
                  <c:v>10.9603947313257</c:v>
                </c:pt>
                <c:pt idx="125" formatCode="General">
                  <c:v>11.054819026948399</c:v>
                </c:pt>
                <c:pt idx="126" formatCode="General">
                  <c:v>11.1491965170037</c:v>
                </c:pt>
                <c:pt idx="127" formatCode="General">
                  <c:v>11.243527551027601</c:v>
                </c:pt>
                <c:pt idx="128" formatCode="General">
                  <c:v>11.337812472218401</c:v>
                </c:pt>
                <c:pt idx="129" formatCode="General">
                  <c:v>11.432051617612</c:v>
                </c:pt>
                <c:pt idx="130" formatCode="General">
                  <c:v>11.5262453182514</c:v>
                </c:pt>
                <c:pt idx="131" formatCode="General">
                  <c:v>11.6203938993494</c:v>
                </c:pt>
                <c:pt idx="132" formatCode="General">
                  <c:v>11.714497680445801</c:v>
                </c:pt>
                <c:pt idx="133" formatCode="General">
                  <c:v>11.8085569755591</c:v>
                </c:pt>
                <c:pt idx="134" formatCode="General">
                  <c:v>11.902572093332401</c:v>
                </c:pt>
                <c:pt idx="135" formatCode="General">
                  <c:v>11.9965433371747</c:v>
                </c:pt>
                <c:pt idx="136" formatCode="General">
                  <c:v>12.090471005397101</c:v>
                </c:pt>
                <c:pt idx="137" formatCode="General">
                  <c:v>12.1843553913439</c:v>
                </c:pt>
                <c:pt idx="138" formatCode="General">
                  <c:v>12.278196783520199</c:v>
                </c:pt>
                <c:pt idx="139" formatCode="General">
                  <c:v>12.3719954657141</c:v>
                </c:pt>
                <c:pt idx="140" formatCode="General">
                  <c:v>12.465751717115401</c:v>
                </c:pt>
                <c:pt idx="141" formatCode="General">
                  <c:v>12.5594658124304</c:v>
                </c:pt>
                <c:pt idx="142" formatCode="General">
                  <c:v>12.653138021992399</c:v>
                </c:pt>
                <c:pt idx="143" formatCode="General">
                  <c:v>12.746768611869401</c:v>
                </c:pt>
                <c:pt idx="144" formatCode="General">
                  <c:v>12.840357843967199</c:v>
                </c:pt>
                <c:pt idx="145" formatCode="General">
                  <c:v>12.933905976130401</c:v>
                </c:pt>
                <c:pt idx="146" formatCode="General">
                  <c:v>13.027413262239101</c:v>
                </c:pt>
                <c:pt idx="147" formatCode="General">
                  <c:v>13.120879952303</c:v>
                </c:pt>
                <c:pt idx="148" formatCode="General">
                  <c:v>13.214306292552999</c:v>
                </c:pt>
                <c:pt idx="149" formatCode="General">
                  <c:v>13.3076925255288</c:v>
                </c:pt>
                <c:pt idx="150" formatCode="General">
                  <c:v>13.401038890164999</c:v>
                </c:pt>
                <c:pt idx="151" formatCode="General">
                  <c:v>13.494345621873601</c:v>
                </c:pt>
                <c:pt idx="152" formatCode="General">
                  <c:v>13.5876129526245</c:v>
                </c:pt>
                <c:pt idx="153" formatCode="General">
                  <c:v>13.680841111023399</c:v>
                </c:pt>
                <c:pt idx="154" formatCode="General">
                  <c:v>13.7740303223877</c:v>
                </c:pt>
                <c:pt idx="155" formatCode="General">
                  <c:v>13.8671808088191</c:v>
                </c:pt>
                <c:pt idx="156" formatCode="General">
                  <c:v>13.9602927892754</c:v>
                </c:pt>
                <c:pt idx="157" formatCode="General">
                  <c:v>14.053366478135599</c:v>
                </c:pt>
                <c:pt idx="158" formatCode="General">
                  <c:v>14.1464020864625</c:v>
                </c:pt>
                <c:pt idx="159" formatCode="General">
                  <c:v>14.239399823871199</c:v>
                </c:pt>
                <c:pt idx="160" formatCode="General">
                  <c:v>14.3323598974082</c:v>
                </c:pt>
                <c:pt idx="161" formatCode="General">
                  <c:v>14.425282511320299</c:v>
                </c:pt>
                <c:pt idx="162" formatCode="General">
                  <c:v>14.518167867108099</c:v>
                </c:pt>
                <c:pt idx="163" formatCode="General">
                  <c:v>14.611016163579601</c:v>
                </c:pt>
                <c:pt idx="164" formatCode="General">
                  <c:v>14.703827596903499</c:v>
                </c:pt>
                <c:pt idx="165" formatCode="General">
                  <c:v>14.796602360662799</c:v>
                </c:pt>
                <c:pt idx="166" formatCode="General">
                  <c:v>14.8893406459062</c:v>
                </c:pt>
                <c:pt idx="167" formatCode="General">
                  <c:v>14.982042641199699</c:v>
                </c:pt>
                <c:pt idx="168" formatCode="General">
                  <c:v>15.074708532676199</c:v>
                </c:pt>
                <c:pt idx="169" formatCode="General">
                  <c:v>15.167338504084</c:v>
                </c:pt>
                <c:pt idx="170" formatCode="General">
                  <c:v>15.259932736834401</c:v>
                </c:pt>
                <c:pt idx="171" formatCode="General">
                  <c:v>15.352491410047801</c:v>
                </c:pt>
                <c:pt idx="172" formatCode="General">
                  <c:v>15.4450147005986</c:v>
                </c:pt>
                <c:pt idx="173" formatCode="General">
                  <c:v>15.537502783159299</c:v>
                </c:pt>
                <c:pt idx="174" formatCode="General">
                  <c:v>15.6299558302434</c:v>
                </c:pt>
                <c:pt idx="175" formatCode="General">
                  <c:v>15.722374012246499</c:v>
                </c:pt>
                <c:pt idx="176" formatCode="General">
                  <c:v>15.8147574974873</c:v>
                </c:pt>
                <c:pt idx="177" formatCode="General">
                  <c:v>15.907106452247101</c:v>
                </c:pt>
                <c:pt idx="178" formatCode="General">
                  <c:v>15.9994210408085</c:v>
                </c:pt>
                <c:pt idx="179" formatCode="General">
                  <c:v>16.091701425492801</c:v>
                </c:pt>
                <c:pt idx="180" formatCode="General">
                  <c:v>16.183947766696502</c:v>
                </c:pt>
                <c:pt idx="181" formatCode="General">
                  <c:v>16.2761602229277</c:v>
                </c:pt>
                <c:pt idx="182" formatCode="General">
                  <c:v>16.368338950840101</c:v>
                </c:pt>
                <c:pt idx="183" formatCode="General">
                  <c:v>16.460484105267899</c:v>
                </c:pt>
                <c:pt idx="184" formatCode="General">
                  <c:v>16.5525958392581</c:v>
                </c:pt>
                <c:pt idx="185" formatCode="General">
                  <c:v>16.644674304103599</c:v>
                </c:pt>
                <c:pt idx="186" formatCode="General">
                  <c:v>16.736719649374301</c:v>
                </c:pt>
                <c:pt idx="187" formatCode="General">
                  <c:v>16.828732022948198</c:v>
                </c:pt>
                <c:pt idx="188" formatCode="General">
                  <c:v>16.920711571041299</c:v>
                </c:pt>
                <c:pt idx="189" formatCode="General">
                  <c:v>17.0126584382371</c:v>
                </c:pt>
                <c:pt idx="190" formatCode="General">
                  <c:v>17.104572767515201</c:v>
                </c:pt>
                <c:pt idx="191" formatCode="General">
                  <c:v>17.1964547002793</c:v>
                </c:pt>
                <c:pt idx="192" formatCode="General">
                  <c:v>17.288304376384598</c:v>
                </c:pt>
                <c:pt idx="193" formatCode="General">
                  <c:v>17.3801219341644</c:v>
                </c:pt>
                <c:pt idx="194" formatCode="General">
                  <c:v>17.4719075104565</c:v>
                </c:pt>
                <c:pt idx="195" formatCode="General">
                  <c:v>17.5636612406281</c:v>
                </c:pt>
                <c:pt idx="196" formatCode="General">
                  <c:v>17.6553832586014</c:v>
                </c:pt>
                <c:pt idx="197" formatCode="General">
                  <c:v>17.712349649580499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D-4213-B82C-72F1AD2767E5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Permeability-x1024_Tau'!$I$3:$I$200</c:f>
              <c:numCache>
                <c:formatCode>0.00E+00</c:formatCode>
                <c:ptCount val="198"/>
                <c:pt idx="0">
                  <c:v>0</c:v>
                </c:pt>
                <c:pt idx="1">
                  <c:v>4.8826666675437403E-6</c:v>
                </c:pt>
                <c:pt idx="2">
                  <c:v>1.46365108369986E-5</c:v>
                </c:pt>
                <c:pt idx="3">
                  <c:v>3.4106744336519898E-5</c:v>
                </c:pt>
                <c:pt idx="4">
                  <c:v>7.2929523426713694E-5</c:v>
                </c:pt>
                <c:pt idx="5">
                  <c:v>1.50219480515115E-4</c:v>
                </c:pt>
                <c:pt idx="6">
                  <c:v>3.0376535469140299E-4</c:v>
                </c:pt>
                <c:pt idx="7">
                  <c:v>6.0795673736173796E-4</c:v>
                </c:pt>
                <c:pt idx="8">
                  <c:v>1.20847709311046E-3</c:v>
                </c:pt>
                <c:pt idx="9">
                  <c:v>2.38891403661429E-3</c:v>
                </c:pt>
                <c:pt idx="10">
                  <c:v>4.6976938298211599E-3</c:v>
                </c:pt>
                <c:pt idx="11">
                  <c:v>9.1886278901312998E-3</c:v>
                </c:pt>
                <c:pt idx="12">
                  <c:v>1.7875810888183099E-2</c:v>
                </c:pt>
                <c:pt idx="13">
                  <c:v>3.4595682018377899E-2</c:v>
                </c:pt>
                <c:pt idx="14">
                  <c:v>6.6649430414816496E-2</c:v>
                </c:pt>
                <c:pt idx="15">
                  <c:v>0.12795195441240001</c:v>
                </c:pt>
                <c:pt idx="16">
                  <c:v>0.24510014964076701</c:v>
                </c:pt>
                <c:pt idx="17">
                  <c:v>0.357991591478589</c:v>
                </c:pt>
                <c:pt idx="18">
                  <c:v>0.46820187419452802</c:v>
                </c:pt>
                <c:pt idx="19">
                  <c:v>0.57650891581353803</c:v>
                </c:pt>
                <c:pt idx="20">
                  <c:v>0.68336170360003901</c:v>
                </c:pt>
                <c:pt idx="21">
                  <c:v>0.78904732731824401</c:v>
                </c:pt>
                <c:pt idx="22">
                  <c:v>0.89376309107868701</c:v>
                </c:pt>
                <c:pt idx="23">
                  <c:v>0.99765197172478504</c:v>
                </c:pt>
                <c:pt idx="24">
                  <c:v>1.10082183989532</c:v>
                </c:pt>
                <c:pt idx="25">
                  <c:v>1.20335669183121</c:v>
                </c:pt>
                <c:pt idx="26">
                  <c:v>1.3053236136217601</c:v>
                </c:pt>
                <c:pt idx="27">
                  <c:v>1.40677731100931</c:v>
                </c:pt>
                <c:pt idx="28">
                  <c:v>1.50776317396708</c:v>
                </c:pt>
                <c:pt idx="29">
                  <c:v>1.6083194192815</c:v>
                </c:pt>
                <c:pt idx="30">
                  <c:v>1.70847863082945</c:v>
                </c:pt>
                <c:pt idx="31">
                  <c:v>1.80826889362522</c:v>
                </c:pt>
                <c:pt idx="32">
                  <c:v>1.9077146462332699</c:v>
                </c:pt>
                <c:pt idx="33">
                  <c:v>2.0068373331901901</c:v>
                </c:pt>
                <c:pt idx="34">
                  <c:v>2.10565591238954</c:v>
                </c:pt>
                <c:pt idx="35">
                  <c:v>2.20418725530496</c:v>
                </c:pt>
                <c:pt idx="36">
                  <c:v>2.3024464667098701</c:v>
                </c:pt>
                <c:pt idx="37">
                  <c:v>2.40044714301365</c:v>
                </c:pt>
                <c:pt idx="38">
                  <c:v>2.49820158316047</c:v>
                </c:pt>
                <c:pt idx="39">
                  <c:v>2.5957209624196702</c:v>
                </c:pt>
                <c:pt idx="40">
                  <c:v>2.6930154768248</c:v>
                </c:pt>
                <c:pt idx="41">
                  <c:v>2.7900944641603198</c:v>
                </c:pt>
                <c:pt idx="42">
                  <c:v>2.8869665060348799</c:v>
                </c:pt>
                <c:pt idx="43">
                  <c:v>2.9836395145706298</c:v>
                </c:pt>
                <c:pt idx="44">
                  <c:v>3.0801208064799299</c:v>
                </c:pt>
                <c:pt idx="45">
                  <c:v>3.1764171667259902</c:v>
                </c:pt>
                <c:pt idx="46">
                  <c:v>3.2725349035222999</c:v>
                </c:pt>
                <c:pt idx="47">
                  <c:v>3.3684798960847901</c:v>
                </c:pt>
                <c:pt idx="48">
                  <c:v>3.4642576362833801</c:v>
                </c:pt>
                <c:pt idx="49">
                  <c:v>3.5598732651299398</c:v>
                </c:pt>
                <c:pt idx="50">
                  <c:v>3.65533160487302</c:v>
                </c:pt>
                <c:pt idx="51">
                  <c:v>3.7506371873361801</c:v>
                </c:pt>
                <c:pt idx="52">
                  <c:v>3.8457942790301698</c:v>
                </c:pt>
                <c:pt idx="53">
                  <c:v>3.9408069034816902</c:v>
                </c:pt>
                <c:pt idx="54">
                  <c:v>4.0356788611515304</c:v>
                </c:pt>
                <c:pt idx="55">
                  <c:v>4.1304137472562399</c:v>
                </c:pt>
                <c:pt idx="56">
                  <c:v>4.2250149677602504</c:v>
                </c:pt>
                <c:pt idx="57">
                  <c:v>4.3194857537656501</c:v>
                </c:pt>
                <c:pt idx="58">
                  <c:v>4.4138291744939604</c:v>
                </c:pt>
                <c:pt idx="59">
                  <c:v>4.5080481490268003</c:v>
                </c:pt>
                <c:pt idx="60">
                  <c:v>4.6021454569492297</c:v>
                </c:pt>
                <c:pt idx="61">
                  <c:v>4.6961237480201401</c:v>
                </c:pt>
                <c:pt idx="62">
                  <c:v>4.7899855509777298</c:v>
                </c:pt>
                <c:pt idx="63">
                  <c:v>4.8837332815737398</c:v>
                </c:pt>
                <c:pt idx="64">
                  <c:v>4.9773692499187803</c:v>
                </c:pt>
                <c:pt idx="65">
                  <c:v>5.0708956672102401</c:v>
                </c:pt>
                <c:pt idx="66">
                  <c:v>5.1643146519061904</c:v>
                </c:pt>
                <c:pt idx="67">
                  <c:v>5.2576282354004</c:v>
                </c:pt>
                <c:pt idx="68">
                  <c:v>5.3508383672479498</c:v>
                </c:pt>
                <c:pt idx="69">
                  <c:v>5.44394691998429</c:v>
                </c:pt>
                <c:pt idx="70">
                  <c:v>5.5369556935767203</c:v>
                </c:pt>
                <c:pt idx="71">
                  <c:v>5.6298664195421102</c:v>
                </c:pt>
                <c:pt idx="72">
                  <c:v>5.7226807647615701</c:v>
                </c:pt>
                <c:pt idx="73">
                  <c:v>5.8154003350190902</c:v>
                </c:pt>
                <c:pt idx="74">
                  <c:v>5.9080266782887199</c:v>
                </c:pt>
                <c:pt idx="75">
                  <c:v>6.0005612877919203</c:v>
                </c:pt>
                <c:pt idx="76">
                  <c:v>6.0930056048447199</c:v>
                </c:pt>
                <c:pt idx="77">
                  <c:v>6.1853610215124402</c:v>
                </c:pt>
                <c:pt idx="78">
                  <c:v>6.2776288830877602</c:v>
                </c:pt>
                <c:pt idx="79">
                  <c:v>6.3698104904064703</c:v>
                </c:pt>
                <c:pt idx="80">
                  <c:v>6.4619071020140497</c:v>
                </c:pt>
                <c:pt idx="81">
                  <c:v>6.5539199361946396</c:v>
                </c:pt>
                <c:pt idx="82">
                  <c:v>6.6458501728732102</c:v>
                </c:pt>
                <c:pt idx="83">
                  <c:v>6.7376989554005897</c:v>
                </c:pt>
                <c:pt idx="84">
                  <c:v>6.82946739223022</c:v>
                </c:pt>
                <c:pt idx="85">
                  <c:v>6.9211565584945198</c:v>
                </c:pt>
                <c:pt idx="86">
                  <c:v>7.0127674974884799</c:v>
                </c:pt>
                <c:pt idx="87">
                  <c:v>7.1043012220668897</c:v>
                </c:pt>
                <c:pt idx="88">
                  <c:v>7.1957587159616203</c:v>
                </c:pt>
                <c:pt idx="89">
                  <c:v>7.2871409350243299</c:v>
                </c:pt>
                <c:pt idx="90">
                  <c:v>7.37844880839992</c:v>
                </c:pt>
                <c:pt idx="91">
                  <c:v>7.4696832396354704</c:v>
                </c:pt>
                <c:pt idx="92">
                  <c:v>7.5608451077288699</c:v>
                </c:pt>
                <c:pt idx="93">
                  <c:v>7.6519352681213597</c:v>
                </c:pt>
                <c:pt idx="94">
                  <c:v>7.7429545536374604</c:v>
                </c:pt>
                <c:pt idx="95">
                  <c:v>7.8339037753759104</c:v>
                </c:pt>
                <c:pt idx="96">
                  <c:v>7.92478372355456</c:v>
                </c:pt>
                <c:pt idx="97">
                  <c:v>8.0155951683123199</c:v>
                </c:pt>
                <c:pt idx="98">
                  <c:v>8.1063388604706592</c:v>
                </c:pt>
                <c:pt idx="99">
                  <c:v>8.1970155322573603</c:v>
                </c:pt>
                <c:pt idx="100">
                  <c:v>8.28762589799463</c:v>
                </c:pt>
                <c:pt idx="101">
                  <c:v>8.3781706547538697</c:v>
                </c:pt>
                <c:pt idx="102">
                  <c:v>8.4686504829790508</c:v>
                </c:pt>
                <c:pt idx="103">
                  <c:v>8.55906604708046</c:v>
                </c:pt>
                <c:pt idx="104">
                  <c:v>8.6494179960007198</c:v>
                </c:pt>
                <c:pt idx="105">
                  <c:v>8.73970696375447</c:v>
                </c:pt>
                <c:pt idx="106">
                  <c:v>8.8299335699433996</c:v>
                </c:pt>
                <c:pt idx="107">
                  <c:v>8.9200984202479194</c:v>
                </c:pt>
                <c:pt idx="108">
                  <c:v>9.0102021068967701</c:v>
                </c:pt>
                <c:pt idx="109">
                  <c:v>9.1002452091158208</c:v>
                </c:pt>
                <c:pt idx="110">
                  <c:v>9.1902282935571904</c:v>
                </c:pt>
                <c:pt idx="111">
                  <c:v>9.2801519147097409</c:v>
                </c:pt>
                <c:pt idx="112">
                  <c:v>9.3700166152919699</c:v>
                </c:pt>
                <c:pt idx="113">
                  <c:v>9.4598229266281209</c:v>
                </c:pt>
                <c:pt idx="114">
                  <c:v>9.5495713690086106</c:v>
                </c:pt>
                <c:pt idx="115">
                  <c:v>9.6392624520352808</c:v>
                </c:pt>
                <c:pt idx="116">
                  <c:v>9.72889667495261</c:v>
                </c:pt>
                <c:pt idx="117">
                  <c:v>9.8184745269652307</c:v>
                </c:pt>
                <c:pt idx="118">
                  <c:v>9.9079964875427606</c:v>
                </c:pt>
                <c:pt idx="119">
                  <c:v>9.9974630267123601</c:v>
                </c:pt>
                <c:pt idx="120">
                  <c:v>10.0868746053397</c:v>
                </c:pt>
                <c:pt idx="121">
                  <c:v>10.176231675399</c:v>
                </c:pt>
                <c:pt idx="122">
                  <c:v>10.2655346802325</c:v>
                </c:pt>
                <c:pt idx="123">
                  <c:v>10.354784054799699</c:v>
                </c:pt>
                <c:pt idx="124">
                  <c:v>10.4439802259177</c:v>
                </c:pt>
                <c:pt idx="125">
                  <c:v>10.533123612492099</c:v>
                </c:pt>
                <c:pt idx="126">
                  <c:v>10.622214625738801</c:v>
                </c:pt>
                <c:pt idx="127">
                  <c:v>10.7112536693985</c:v>
                </c:pt>
                <c:pt idx="128">
                  <c:v>10.800241139942599</c:v>
                </c:pt>
                <c:pt idx="129">
                  <c:v>10.8891774267722</c:v>
                </c:pt>
                <c:pt idx="130">
                  <c:v>10.9780629124089</c:v>
                </c:pt>
                <c:pt idx="131">
                  <c:v>11.066897972680099</c:v>
                </c:pt>
                <c:pt idx="132">
                  <c:v>11.155682976896699</c:v>
                </c:pt>
                <c:pt idx="133">
                  <c:v>11.2444182880251</c:v>
                </c:pt>
                <c:pt idx="134">
                  <c:v>11.3331042628528</c:v>
                </c:pt>
                <c:pt idx="135">
                  <c:v>11.4217412521486</c:v>
                </c:pt>
                <c:pt idx="136">
                  <c:v>11.5103296008174</c:v>
                </c:pt>
                <c:pt idx="137">
                  <c:v>11.598869648049201</c:v>
                </c:pt>
                <c:pt idx="138">
                  <c:v>11.6873617274636</c:v>
                </c:pt>
                <c:pt idx="139">
                  <c:v>11.775806167249099</c:v>
                </c:pt>
                <c:pt idx="140">
                  <c:v>11.864203290298301</c:v>
                </c:pt>
                <c:pt idx="141">
                  <c:v>11.952553414338301</c:v>
                </c:pt>
                <c:pt idx="142">
                  <c:v>12.0408568520562</c:v>
                </c:pt>
                <c:pt idx="143">
                  <c:v>12.129113911222101</c:v>
                </c:pt>
                <c:pt idx="144">
                  <c:v>12.2173248948069</c:v>
                </c:pt>
                <c:pt idx="145">
                  <c:v>12.3054901010963</c:v>
                </c:pt>
                <c:pt idx="146">
                  <c:v>12.3936098238024</c:v>
                </c:pt>
                <c:pt idx="147">
                  <c:v>12.4816843521702</c:v>
                </c:pt>
                <c:pt idx="148">
                  <c:v>12.5697139710822</c:v>
                </c:pt>
                <c:pt idx="149">
                  <c:v>12.657698961158699</c:v>
                </c:pt>
                <c:pt idx="150">
                  <c:v>12.745639598856</c:v>
                </c:pt>
                <c:pt idx="151">
                  <c:v>12.8335361565605</c:v>
                </c:pt>
                <c:pt idx="152">
                  <c:v>12.921388902680899</c:v>
                </c:pt>
                <c:pt idx="153">
                  <c:v>13.0091981017374</c:v>
                </c:pt>
                <c:pt idx="154">
                  <c:v>13.0969640144479</c:v>
                </c:pt>
                <c:pt idx="155">
                  <c:v>13.184686897811799</c:v>
                </c:pt>
                <c:pt idx="156">
                  <c:v>13.2723670051918</c:v>
                </c:pt>
                <c:pt idx="157">
                  <c:v>13.360004586392799</c:v>
                </c:pt>
                <c:pt idx="158">
                  <c:v>13.4475998877385</c:v>
                </c:pt>
                <c:pt idx="159">
                  <c:v>13.5351531521463</c:v>
                </c:pt>
                <c:pt idx="160">
                  <c:v>13.622664619199499</c:v>
                </c:pt>
                <c:pt idx="161">
                  <c:v>13.7101345252177</c:v>
                </c:pt>
                <c:pt idx="162">
                  <c:v>13.7975631033255</c:v>
                </c:pt>
                <c:pt idx="163">
                  <c:v>13.8849505835187</c:v>
                </c:pt>
                <c:pt idx="164">
                  <c:v>13.972297192729201</c:v>
                </c:pt>
                <c:pt idx="165">
                  <c:v>14.0596031548877</c:v>
                </c:pt>
                <c:pt idx="166">
                  <c:v>14.146868690985</c:v>
                </c:pt>
                <c:pt idx="167">
                  <c:v>14.2340940191317</c:v>
                </c:pt>
                <c:pt idx="168">
                  <c:v>14.321279354615699</c:v>
                </c:pt>
                <c:pt idx="169">
                  <c:v>14.408424909958899</c:v>
                </c:pt>
                <c:pt idx="170">
                  <c:v>14.4955308949719</c:v>
                </c:pt>
                <c:pt idx="171">
                  <c:v>14.5825975168074</c:v>
                </c:pt>
                <c:pt idx="172">
                  <c:v>14.6696249800125</c:v>
                </c:pt>
                <c:pt idx="173">
                  <c:v>14.756613486579001</c:v>
                </c:pt>
                <c:pt idx="174">
                  <c:v>14.843563235992701</c:v>
                </c:pt>
                <c:pt idx="175">
                  <c:v>14.930474425282</c:v>
                </c:pt>
                <c:pt idx="176">
                  <c:v>15.017347249064199</c:v>
                </c:pt>
                <c:pt idx="177">
                  <c:v>15.1041818995913</c:v>
                </c:pt>
                <c:pt idx="178">
                  <c:v>15.190978566794699</c:v>
                </c:pt>
                <c:pt idx="179">
                  <c:v>15.277737438328201</c:v>
                </c:pt>
                <c:pt idx="180">
                  <c:v>15.364458699610999</c:v>
                </c:pt>
                <c:pt idx="181">
                  <c:v>15.4511425338679</c:v>
                </c:pt>
                <c:pt idx="182">
                  <c:v>15.5377891208263</c:v>
                </c:pt>
                <c:pt idx="183">
                  <c:v>15.6243986377516</c:v>
                </c:pt>
                <c:pt idx="184">
                  <c:v>15.7109712611357</c:v>
                </c:pt>
                <c:pt idx="185">
                  <c:v>15.797507165765101</c:v>
                </c:pt>
                <c:pt idx="186">
                  <c:v>15.8840065244631</c:v>
                </c:pt>
                <c:pt idx="187">
                  <c:v>15.970469508106</c:v>
                </c:pt>
                <c:pt idx="188">
                  <c:v>16.0568962856497</c:v>
                </c:pt>
                <c:pt idx="189">
                  <c:v>16.143287024159601</c:v>
                </c:pt>
                <c:pt idx="190">
                  <c:v>16.229641888841801</c:v>
                </c:pt>
                <c:pt idx="191">
                  <c:v>16.3159610430735</c:v>
                </c:pt>
                <c:pt idx="192">
                  <c:v>16.4022446484339</c:v>
                </c:pt>
                <c:pt idx="193">
                  <c:v>16.488492864734098</c:v>
                </c:pt>
                <c:pt idx="194">
                  <c:v>16.574705850047199</c:v>
                </c:pt>
                <c:pt idx="195">
                  <c:v>16.660883760736802</c:v>
                </c:pt>
                <c:pt idx="196">
                  <c:v>16.747026751486001</c:v>
                </c:pt>
                <c:pt idx="197">
                  <c:v>16.800525565140799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D-4213-B82C-72F1AD27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Permeability-x1024_Tau'!$F$3:$F$200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4.8830537199631097E-6</c:v>
                      </c:pt>
                      <c:pt idx="2">
                        <c:v>1.4638643878118901E-5</c:v>
                      </c:pt>
                      <c:pt idx="3">
                        <c:v>3.4116235848906001E-5</c:v>
                      </c:pt>
                      <c:pt idx="4">
                        <c:v>7.2967689151391506E-5</c:v>
                      </c:pt>
                      <c:pt idx="5" formatCode="General">
                        <c:v>1.50361280634718E-4</c:v>
                      </c:pt>
                      <c:pt idx="6" formatCode="General">
                        <c:v>3.0425622980098698E-4</c:v>
                      </c:pt>
                      <c:pt idx="7" formatCode="General">
                        <c:v>6.0954910990483504E-4</c:v>
                      </c:pt>
                      <c:pt idx="8" formatCode="General">
                        <c:v>1.21334108725561E-3</c:v>
                      </c:pt>
                      <c:pt idx="9" formatCode="General">
                        <c:v>2.4029562537014101E-3</c:v>
                      </c:pt>
                      <c:pt idx="10" formatCode="General">
                        <c:v>4.7360969951133897E-3</c:v>
                      </c:pt>
                      <c:pt idx="11" formatCode="General">
                        <c:v>9.2882105625731997E-3</c:v>
                      </c:pt>
                      <c:pt idx="12" formatCode="General">
                        <c:v>1.8120680184486E-2</c:v>
                      </c:pt>
                      <c:pt idx="13" formatCode="General">
                        <c:v>3.5166799776214598E-2</c:v>
                      </c:pt>
                      <c:pt idx="14" formatCode="General">
                        <c:v>6.7914641441463502E-2</c:v>
                      </c:pt>
                      <c:pt idx="15" formatCode="General">
                        <c:v>0.13062300777214</c:v>
                      </c:pt>
                      <c:pt idx="16" formatCode="General">
                        <c:v>0.25050369826469199</c:v>
                      </c:pt>
                      <c:pt idx="17" formatCode="General">
                        <c:v>0.366007873614698</c:v>
                      </c:pt>
                      <c:pt idx="18" formatCode="General">
                        <c:v>0.47873146550925799</c:v>
                      </c:pt>
                      <c:pt idx="19" formatCode="General">
                        <c:v>0.58947226467742098</c:v>
                      </c:pt>
                      <c:pt idx="20" formatCode="General">
                        <c:v>0.69869446766138399</c:v>
                      </c:pt>
                      <c:pt idx="21" formatCode="General">
                        <c:v>0.806696517358787</c:v>
                      </c:pt>
                      <c:pt idx="22" formatCode="General">
                        <c:v>0.91368431172375397</c:v>
                      </c:pt>
                      <c:pt idx="23" formatCode="General">
                        <c:v>1.0198074746099799</c:v>
                      </c:pt>
                      <c:pt idx="24" formatCode="General">
                        <c:v>1.1251791294133699</c:v>
                      </c:pt>
                      <c:pt idx="25" formatCode="General">
                        <c:v>1.22988750462833</c:v>
                      </c:pt>
                      <c:pt idx="26" formatCode="General">
                        <c:v>1.33400315485753</c:v>
                      </c:pt>
                      <c:pt idx="27" formatCode="General">
                        <c:v>1.43758367080696</c:v>
                      </c:pt>
                      <c:pt idx="28" formatCode="General">
                        <c:v>1.5406768731232501</c:v>
                      </c:pt>
                      <c:pt idx="29" formatCode="General">
                        <c:v>1.64332304965327</c:v>
                      </c:pt>
                      <c:pt idx="30" formatCode="General">
                        <c:v>1.7455565664116299</c:v>
                      </c:pt>
                      <c:pt idx="31" formatCode="General">
                        <c:v>1.84740705533579</c:v>
                      </c:pt>
                      <c:pt idx="32" formatCode="General">
                        <c:v>1.9489003081521199</c:v>
                      </c:pt>
                      <c:pt idx="33" formatCode="General">
                        <c:v>2.0500589612508899</c:v>
                      </c:pt>
                      <c:pt idx="34" formatCode="General">
                        <c:v>2.1509030288070301</c:v>
                      </c:pt>
                      <c:pt idx="35" formatCode="General">
                        <c:v>2.2514503236514098</c:v>
                      </c:pt>
                      <c:pt idx="36" formatCode="General">
                        <c:v>2.3517167937335599</c:v>
                      </c:pt>
                      <c:pt idx="37" formatCode="General">
                        <c:v>2.45171679416576</c:v>
                      </c:pt>
                      <c:pt idx="38" formatCode="General">
                        <c:v>2.5514633094445802</c:v>
                      </c:pt>
                      <c:pt idx="39" formatCode="General">
                        <c:v>2.65096813666994</c:v>
                      </c:pt>
                      <c:pt idx="40" formatCode="General">
                        <c:v>2.7502420378941999</c:v>
                      </c:pt>
                      <c:pt idx="41" formatCode="General">
                        <c:v>2.8492948677908898</c:v>
                      </c:pt>
                      <c:pt idx="42" formatCode="General">
                        <c:v>2.9481356814084001</c:v>
                      </c:pt>
                      <c:pt idx="43" formatCode="General">
                        <c:v>3.0467728257170701</c:v>
                      </c:pt>
                      <c:pt idx="44" formatCode="General">
                        <c:v>3.1452140178628598</c:v>
                      </c:pt>
                      <c:pt idx="45" formatCode="General">
                        <c:v>3.2434664124379502</c:v>
                      </c:pt>
                      <c:pt idx="46" formatCode="General">
                        <c:v>3.3415366596152198</c:v>
                      </c:pt>
                      <c:pt idx="47" formatCode="General">
                        <c:v>3.43943095563495</c:v>
                      </c:pt>
                      <c:pt idx="48" formatCode="General">
                        <c:v>3.53715508685177</c:v>
                      </c:pt>
                      <c:pt idx="49" formatCode="General">
                        <c:v>3.6347144683292498</c:v>
                      </c:pt>
                      <c:pt idx="50" formatCode="General">
                        <c:v>3.73211417779393</c:v>
                      </c:pt>
                      <c:pt idx="51" formatCode="General">
                        <c:v>3.8293589856207499</c:v>
                      </c:pt>
                      <c:pt idx="52" formatCode="General">
                        <c:v>3.92645338140884</c:v>
                      </c:pt>
                      <c:pt idx="53" formatCode="General">
                        <c:v>4.0234015976152104</c:v>
                      </c:pt>
                      <c:pt idx="54" formatCode="General">
                        <c:v>4.1202076306394799</c:v>
                      </c:pt>
                      <c:pt idx="55" formatCode="General">
                        <c:v>4.2168752596916503</c:v>
                      </c:pt>
                      <c:pt idx="56" formatCode="General">
                        <c:v>4.3134080637246299</c:v>
                      </c:pt>
                      <c:pt idx="57" formatCode="General">
                        <c:v>4.40980943667165</c:v>
                      </c:pt>
                      <c:pt idx="58" formatCode="General">
                        <c:v>4.5060826011937296</c:v>
                      </c:pt>
                      <c:pt idx="59" formatCode="General">
                        <c:v>4.6022306211138302</c:v>
                      </c:pt>
                      <c:pt idx="60" formatCode="General">
                        <c:v>4.6982564126894903</c:v>
                      </c:pt>
                      <c:pt idx="61" formatCode="General">
                        <c:v>4.7941627548555203</c:v>
                      </c:pt>
                      <c:pt idx="62" formatCode="General">
                        <c:v>4.88995229855096</c:v>
                      </c:pt>
                      <c:pt idx="63" formatCode="General">
                        <c:v>4.9856275752295298</c:v>
                      </c:pt>
                      <c:pt idx="64" formatCode="General">
                        <c:v>5.0811910046403499</c:v>
                      </c:pt>
                      <c:pt idx="65" formatCode="General">
                        <c:v>5.176644901955</c:v>
                      </c:pt>
                      <c:pt idx="66" formatCode="General">
                        <c:v>5.2719914843075797</c:v>
                      </c:pt>
                      <c:pt idx="67" formatCode="General">
                        <c:v>5.3672328768064999</c:v>
                      </c:pt>
                      <c:pt idx="68" formatCode="General">
                        <c:v>5.4623711180700099</c:v>
                      </c:pt>
                      <c:pt idx="69" formatCode="General">
                        <c:v>5.5574081653312204</c:v>
                      </c:pt>
                      <c:pt idx="70" formatCode="General">
                        <c:v>5.6523458991534996</c:v>
                      </c:pt>
                      <c:pt idx="71" formatCode="General">
                        <c:v>5.7471861277923102</c:v>
                      </c:pt>
                      <c:pt idx="72" formatCode="General">
                        <c:v>5.8419305912358999</c:v>
                      </c:pt>
                      <c:pt idx="73" formatCode="General">
                        <c:v>5.9365809649535697</c:v>
                      </c:pt>
                      <c:pt idx="74" formatCode="General">
                        <c:v>6.0311388633773504</c:v>
                      </c:pt>
                      <c:pt idx="75" formatCode="General">
                        <c:v>6.1256058431401499</c:v>
                      </c:pt>
                      <c:pt idx="76" formatCode="General">
                        <c:v>6.21998340609123</c:v>
                      </c:pt>
                      <c:pt idx="77" formatCode="General">
                        <c:v>6.3142730021076199</c:v>
                      </c:pt>
                      <c:pt idx="78" formatCode="General">
                        <c:v>6.4084760317183296</c:v>
                      </c:pt>
                      <c:pt idx="79" formatCode="General">
                        <c:v>6.5025938485565904</c:v>
                      </c:pt>
                      <c:pt idx="80" formatCode="General">
                        <c:v>6.5966277616539299</c:v>
                      </c:pt>
                      <c:pt idx="81" formatCode="General">
                        <c:v>6.69057903758838</c:v>
                      </c:pt>
                      <c:pt idx="82" formatCode="General">
                        <c:v>6.7844489024983901</c:v>
                      </c:pt>
                      <c:pt idx="83" formatCode="General">
                        <c:v>6.8782385439724898</c:v>
                      </c:pt>
                      <c:pt idx="84" formatCode="General">
                        <c:v>6.97194911282413</c:v>
                      </c:pt>
                      <c:pt idx="85" formatCode="General">
                        <c:v>7.0655817247603698</c:v>
                      </c:pt>
                      <c:pt idx="86" formatCode="General">
                        <c:v>7.1591374619519197</c:v>
                      </c:pt>
                      <c:pt idx="87" formatCode="General">
                        <c:v>7.25261737451192</c:v>
                      </c:pt>
                      <c:pt idx="88" formatCode="General">
                        <c:v>7.3460224818897704</c:v>
                      </c:pt>
                      <c:pt idx="89" formatCode="General">
                        <c:v>7.4393537741860998</c:v>
                      </c:pt>
                      <c:pt idx="90" formatCode="General">
                        <c:v>7.5326122133942501</c:v>
                      </c:pt>
                      <c:pt idx="91" formatCode="General">
                        <c:v>7.6257987345733396</c:v>
                      </c:pt>
                      <c:pt idx="92" formatCode="General">
                        <c:v>7.7189142469575698</c:v>
                      </c:pt>
                      <c:pt idx="93" formatCode="General">
                        <c:v>7.81195963500591</c:v>
                      </c:pt>
                      <c:pt idx="94" formatCode="General">
                        <c:v>7.9049357593961798</c:v>
                      </c:pt>
                      <c:pt idx="95" formatCode="General">
                        <c:v>7.99784345796711</c:v>
                      </c:pt>
                      <c:pt idx="96" formatCode="General">
                        <c:v>8.0906835466117109</c:v>
                      </c:pt>
                      <c:pt idx="97" formatCode="General">
                        <c:v>8.1834568201250395</c:v>
                      </c:pt>
                      <c:pt idx="98" formatCode="General">
                        <c:v>8.2761640530092002</c:v>
                      </c:pt>
                      <c:pt idx="99" formatCode="General">
                        <c:v>8.3688060002382691</c:v>
                      </c:pt>
                      <c:pt idx="100" formatCode="General">
                        <c:v>8.4613833979855197</c:v>
                      </c:pt>
                      <c:pt idx="101" formatCode="General">
                        <c:v>8.55389696431536</c:v>
                      </c:pt>
                      <c:pt idx="102" formatCode="General">
                        <c:v>8.6463473998418401</c:v>
                      </c:pt>
                      <c:pt idx="103" formatCode="General">
                        <c:v>8.7387353883560497</c:v>
                      </c:pt>
                      <c:pt idx="104" formatCode="General">
                        <c:v>8.8310615974238704</c:v>
                      </c:pt>
                      <c:pt idx="105" formatCode="General">
                        <c:v>8.9233266789560393</c:v>
                      </c:pt>
                      <c:pt idx="106" formatCode="General">
                        <c:v>9.0155312697519907</c:v>
                      </c:pt>
                      <c:pt idx="107" formatCode="General">
                        <c:v>9.10767599201899</c:v>
                      </c:pt>
                      <c:pt idx="108" formatCode="General">
                        <c:v>9.1997614538679393</c:v>
                      </c:pt>
                      <c:pt idx="109" formatCode="General">
                        <c:v>9.2917882497870696</c:v>
                      </c:pt>
                      <c:pt idx="110" formatCode="General">
                        <c:v>9.3837569610949298</c:v>
                      </c:pt>
                      <c:pt idx="111" formatCode="General">
                        <c:v>9.4756681563734997</c:v>
                      </c:pt>
                      <c:pt idx="112" formatCode="General">
                        <c:v>9.5675223918827506</c:v>
                      </c:pt>
                      <c:pt idx="113" formatCode="General">
                        <c:v>9.6593202119574695</c:v>
                      </c:pt>
                      <c:pt idx="114" formatCode="General">
                        <c:v>9.7510621493874208</c:v>
                      </c:pt>
                      <c:pt idx="115" formatCode="General">
                        <c:v>9.8427487257814992</c:v>
                      </c:pt>
                      <c:pt idx="116" formatCode="General">
                        <c:v>9.9343804519169598</c:v>
                      </c:pt>
                      <c:pt idx="117" formatCode="General">
                        <c:v>10.025957828074199</c:v>
                      </c:pt>
                      <c:pt idx="118" formatCode="General">
                        <c:v>10.1174813443583</c:v>
                      </c:pt>
                      <c:pt idx="119" formatCode="General">
                        <c:v>10.208951481006901</c:v>
                      </c:pt>
                      <c:pt idx="120" formatCode="General">
                        <c:v>10.3003687086869</c:v>
                      </c:pt>
                      <c:pt idx="121" formatCode="General">
                        <c:v>10.3917334887786</c:v>
                      </c:pt>
                      <c:pt idx="122" formatCode="General">
                        <c:v>10.483046273649199</c:v>
                      </c:pt>
                      <c:pt idx="123" formatCode="General">
                        <c:v>10.574307506915501</c:v>
                      </c:pt>
                      <c:pt idx="124" formatCode="General">
                        <c:v>10.6655176236968</c:v>
                      </c:pt>
                      <c:pt idx="125" formatCode="General">
                        <c:v>10.756677050857901</c:v>
                      </c:pt>
                      <c:pt idx="126" formatCode="General">
                        <c:v>10.8477862072432</c:v>
                      </c:pt>
                      <c:pt idx="127" formatCode="General">
                        <c:v>10.938845503902099</c:v>
                      </c:pt>
                      <c:pt idx="128" formatCode="General">
                        <c:v>11.0298553443056</c:v>
                      </c:pt>
                      <c:pt idx="129" formatCode="General">
                        <c:v>11.120816124556001</c:v>
                      </c:pt>
                      <c:pt idx="130" formatCode="General">
                        <c:v>11.211728233587801</c:v>
                      </c:pt>
                      <c:pt idx="131" formatCode="General">
                        <c:v>11.302592053362099</c:v>
                      </c:pt>
                      <c:pt idx="132" formatCode="General">
                        <c:v>11.393407959054001</c:v>
                      </c:pt>
                      <c:pt idx="133" formatCode="General">
                        <c:v>11.484176319233301</c:v>
                      </c:pt>
                      <c:pt idx="134" formatCode="General">
                        <c:v>11.5748974960387</c:v>
                      </c:pt>
                      <c:pt idx="135" formatCode="General">
                        <c:v>11.665571845346101</c:v>
                      </c:pt>
                      <c:pt idx="136" formatCode="General">
                        <c:v>11.7561997169315</c:v>
                      </c:pt>
                      <c:pt idx="137" formatCode="General">
                        <c:v>11.846781454627299</c:v>
                      </c:pt>
                      <c:pt idx="138" formatCode="General">
                        <c:v>11.9373173964745</c:v>
                      </c:pt>
                      <c:pt idx="139" formatCode="General">
                        <c:v>12.027807874869101</c:v>
                      </c:pt>
                      <c:pt idx="140" formatCode="General">
                        <c:v>12.1182532167036</c:v>
                      </c:pt>
                      <c:pt idx="141" formatCode="General">
                        <c:v>12.2086537435042</c:v>
                      </c:pt>
                      <c:pt idx="142" formatCode="General">
                        <c:v>12.299009771563</c:v>
                      </c:pt>
                      <c:pt idx="143" formatCode="General">
                        <c:v>12.389321612066601</c:v>
                      </c:pt>
                      <c:pt idx="144" formatCode="General">
                        <c:v>12.479589571219799</c:v>
                      </c:pt>
                      <c:pt idx="145" formatCode="General">
                        <c:v>12.5698139503658</c:v>
                      </c:pt>
                      <c:pt idx="146" formatCode="General">
                        <c:v>12.6599950461025</c:v>
                      </c:pt>
                      <c:pt idx="147" formatCode="General">
                        <c:v>12.7501331503949</c:v>
                      </c:pt>
                      <c:pt idx="148" formatCode="General">
                        <c:v>12.840228550684399</c:v>
                      </c:pt>
                      <c:pt idx="149" formatCode="General">
                        <c:v>12.930281529994399</c:v>
                      </c:pt>
                      <c:pt idx="150" formatCode="General">
                        <c:v>13.020292367032599</c:v>
                      </c:pt>
                      <c:pt idx="151" formatCode="General">
                        <c:v>13.1102613362907</c:v>
                      </c:pt>
                      <c:pt idx="152" formatCode="General">
                        <c:v>13.200188708140001</c:v>
                      </c:pt>
                      <c:pt idx="153" formatCode="General">
                        <c:v>13.290074748925401</c:v>
                      </c:pt>
                      <c:pt idx="154" formatCode="General">
                        <c:v>13.379919721055799</c:v>
                      </c:pt>
                      <c:pt idx="155" formatCode="General">
                        <c:v>13.4697238830916</c:v>
                      </c:pt>
                      <c:pt idx="156" formatCode="General">
                        <c:v>13.559487489830699</c:v>
                      </c:pt>
                      <c:pt idx="157" formatCode="General">
                        <c:v>13.6492107923908</c:v>
                      </c:pt>
                      <c:pt idx="158" formatCode="General">
                        <c:v>13.738894038290001</c:v>
                      </c:pt>
                      <c:pt idx="159" formatCode="General">
                        <c:v>13.8285374715246</c:v>
                      </c:pt>
                      <c:pt idx="160" formatCode="General">
                        <c:v>13.918141332645501</c:v>
                      </c:pt>
                      <c:pt idx="161" formatCode="General">
                        <c:v>14.0077058588312</c:v>
                      </c:pt>
                      <c:pt idx="162" formatCode="General">
                        <c:v>14.097231283960101</c:v>
                      </c:pt>
                      <c:pt idx="163" formatCode="General">
                        <c:v>14.1867178386794</c:v>
                      </c:pt>
                      <c:pt idx="164" formatCode="General">
                        <c:v>14.2761657504733</c:v>
                      </c:pt>
                      <c:pt idx="165" formatCode="General">
                        <c:v>14.365575243728401</c:v>
                      </c:pt>
                      <c:pt idx="166" formatCode="General">
                        <c:v>14.454946539798</c:v>
                      </c:pt>
                      <c:pt idx="167" formatCode="General">
                        <c:v>14.5442798570639</c:v>
                      </c:pt>
                      <c:pt idx="168" formatCode="General">
                        <c:v>14.6335754109975</c:v>
                      </c:pt>
                      <c:pt idx="169" formatCode="General">
                        <c:v>14.722833414218099</c:v>
                      </c:pt>
                      <c:pt idx="170" formatCode="General">
                        <c:v>14.8120540765506</c:v>
                      </c:pt>
                      <c:pt idx="171" formatCode="General">
                        <c:v>14.901237605081301</c:v>
                      </c:pt>
                      <c:pt idx="172" formatCode="General">
                        <c:v>14.990384204212001</c:v>
                      </c:pt>
                      <c:pt idx="173" formatCode="General">
                        <c:v>15.079494075713001</c:v>
                      </c:pt>
                      <c:pt idx="174" formatCode="General">
                        <c:v>15.1685674187749</c:v>
                      </c:pt>
                      <c:pt idx="175" formatCode="General">
                        <c:v>15.2576044300581</c:v>
                      </c:pt>
                      <c:pt idx="176" formatCode="General">
                        <c:v>15.3466053037425</c:v>
                      </c:pt>
                      <c:pt idx="177" formatCode="General">
                        <c:v>15.4355702315746</c:v>
                      </c:pt>
                      <c:pt idx="178" formatCode="General">
                        <c:v>15.524499402914101</c:v>
                      </c:pt>
                      <c:pt idx="179" formatCode="General">
                        <c:v>15.613393004779001</c:v>
                      </c:pt>
                      <c:pt idx="180" formatCode="General">
                        <c:v>15.7022512218901</c:v>
                      </c:pt>
                      <c:pt idx="181" formatCode="General">
                        <c:v>15.7910742367135</c:v>
                      </c:pt>
                      <c:pt idx="182" formatCode="General">
                        <c:v>15.879862229503001</c:v>
                      </c:pt>
                      <c:pt idx="183" formatCode="General">
                        <c:v>15.9686153783408</c:v>
                      </c:pt>
                      <c:pt idx="184" formatCode="General">
                        <c:v>16.057333859177199</c:v>
                      </c:pt>
                      <c:pt idx="185" formatCode="General">
                        <c:v>16.146017845870102</c:v>
                      </c:pt>
                      <c:pt idx="186" formatCode="General">
                        <c:v>16.234667510222501</c:v>
                      </c:pt>
                      <c:pt idx="187" formatCode="General">
                        <c:v>16.323283022019599</c:v>
                      </c:pt>
                      <c:pt idx="188" formatCode="General">
                        <c:v>16.411864549065299</c:v>
                      </c:pt>
                      <c:pt idx="189" formatCode="General">
                        <c:v>16.500412257217398</c:v>
                      </c:pt>
                      <c:pt idx="190" formatCode="General">
                        <c:v>16.5889263104219</c:v>
                      </c:pt>
                      <c:pt idx="191" formatCode="General">
                        <c:v>16.6774068707468</c:v>
                      </c:pt>
                      <c:pt idx="192" formatCode="General">
                        <c:v>16.7658540973516</c:v>
                      </c:pt>
                      <c:pt idx="193" formatCode="General">
                        <c:v>16.854268147311799</c:v>
                      </c:pt>
                      <c:pt idx="194" formatCode="General">
                        <c:v>16.942649176954902</c:v>
                      </c:pt>
                      <c:pt idx="195" formatCode="General">
                        <c:v>17.0309973411157</c:v>
                      </c:pt>
                      <c:pt idx="196" formatCode="General">
                        <c:v>17.119312792934998</c:v>
                      </c:pt>
                      <c:pt idx="197" formatCode="General">
                        <c:v>17.174162358174101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6D-4213-B82C-72F1AD2767E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Permeability-x1024_Tau'!$G$3:$G$200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4.8830540873603997E-6</c:v>
                      </c:pt>
                      <c:pt idx="2">
                        <c:v>1.46386464285014E-5</c:v>
                      </c:pt>
                      <c:pt idx="3">
                        <c:v>3.4116251862324802E-5</c:v>
                      </c:pt>
                      <c:pt idx="4">
                        <c:v>7.2967786847108202E-5</c:v>
                      </c:pt>
                      <c:pt idx="5" formatCode="General">
                        <c:v>1.50361858751401E-4</c:v>
                      </c:pt>
                      <c:pt idx="6" formatCode="General">
                        <c:v>3.04259539930897E-4</c:v>
                      </c:pt>
                      <c:pt idx="7" formatCode="General">
                        <c:v>6.0956744029534303E-4</c:v>
                      </c:pt>
                      <c:pt idx="8" formatCode="General">
                        <c:v>1.2134391663955299E-3</c:v>
                      </c:pt>
                      <c:pt idx="9" formatCode="General">
                        <c:v>2.4034617692131601E-3</c:v>
                      </c:pt>
                      <c:pt idx="10" formatCode="General">
                        <c:v>4.7385925948693602E-3</c:v>
                      </c:pt>
                      <c:pt idx="11" formatCode="General">
                        <c:v>9.2999154450889698E-3</c:v>
                      </c:pt>
                      <c:pt idx="12" formatCode="General">
                        <c:v>1.8172327760971399E-2</c:v>
                      </c:pt>
                      <c:pt idx="13" formatCode="General">
                        <c:v>3.5379019583195698E-2</c:v>
                      </c:pt>
                      <c:pt idx="14" formatCode="General">
                        <c:v>6.8719467060688003E-2</c:v>
                      </c:pt>
                      <c:pt idx="15" formatCode="General">
                        <c:v>0.13342395238594301</c:v>
                      </c:pt>
                      <c:pt idx="16" formatCode="General">
                        <c:v>0.25943943705856698</c:v>
                      </c:pt>
                      <c:pt idx="17" formatCode="General">
                        <c:v>0.38308763206346003</c:v>
                      </c:pt>
                      <c:pt idx="18" formatCode="General">
                        <c:v>0.50537936550609397</c:v>
                      </c:pt>
                      <c:pt idx="19" formatCode="General">
                        <c:v>0.62676550082900695</c:v>
                      </c:pt>
                      <c:pt idx="20" formatCode="General">
                        <c:v>0.74748537766948298</c:v>
                      </c:pt>
                      <c:pt idx="21" formatCode="General">
                        <c:v>0.86768212537214895</c:v>
                      </c:pt>
                      <c:pt idx="22" formatCode="General">
                        <c:v>0.98744898174332596</c:v>
                      </c:pt>
                      <c:pt idx="23" formatCode="General">
                        <c:v>1.1068506449409901</c:v>
                      </c:pt>
                      <c:pt idx="24" formatCode="General">
                        <c:v>1.2259342184158899</c:v>
                      </c:pt>
                      <c:pt idx="25" formatCode="General">
                        <c:v>1.3447353076117099</c:v>
                      </c:pt>
                      <c:pt idx="26" formatCode="General">
                        <c:v>1.4632816482591899</c:v>
                      </c:pt>
                      <c:pt idx="27" formatCode="General">
                        <c:v>1.5815953841983601</c:v>
                      </c:pt>
                      <c:pt idx="28" formatCode="General">
                        <c:v>1.6996945614391701</c:v>
                      </c:pt>
                      <c:pt idx="29" formatCode="General">
                        <c:v>1.81759414450539</c:v>
                      </c:pt>
                      <c:pt idx="30" formatCode="General">
                        <c:v>1.93530672935768</c:v>
                      </c:pt>
                      <c:pt idx="31" formatCode="General">
                        <c:v>2.0528430567378799</c:v>
                      </c:pt>
                      <c:pt idx="32" formatCode="General">
                        <c:v>2.17021239023713</c:v>
                      </c:pt>
                      <c:pt idx="33" formatCode="General">
                        <c:v>2.2874228002577301</c:v>
                      </c:pt>
                      <c:pt idx="34" formatCode="General">
                        <c:v>2.40448138100481</c:v>
                      </c:pt>
                      <c:pt idx="35" formatCode="General">
                        <c:v>2.5213944188560702</c:v>
                      </c:pt>
                      <c:pt idx="36" formatCode="General">
                        <c:v>2.6381675247991199</c:v>
                      </c:pt>
                      <c:pt idx="37" formatCode="General">
                        <c:v>2.7548057398897501</c:v>
                      </c:pt>
                      <c:pt idx="38" formatCode="General">
                        <c:v>2.8713136201629399</c:v>
                      </c:pt>
                      <c:pt idx="39" formatCode="General">
                        <c:v>2.9876953056926299</c:v>
                      </c:pt>
                      <c:pt idx="40" formatCode="General">
                        <c:v>3.1039545772786998</c:v>
                      </c:pt>
                      <c:pt idx="41" formatCode="General">
                        <c:v>3.2200949033729902</c:v>
                      </c:pt>
                      <c:pt idx="42" formatCode="General">
                        <c:v>3.3361194792287701</c:v>
                      </c:pt>
                      <c:pt idx="43" formatCode="General">
                        <c:v>3.45203125979871</c:v>
                      </c:pt>
                      <c:pt idx="44" formatCode="General">
                        <c:v>3.5678329875652302</c:v>
                      </c:pt>
                      <c:pt idx="45" formatCode="General">
                        <c:v>3.6835272162309098</c:v>
                      </c:pt>
                      <c:pt idx="46" formatCode="General">
                        <c:v>3.7991163310025802</c:v>
                      </c:pt>
                      <c:pt idx="47" formatCode="General">
                        <c:v>3.91460256605375</c:v>
                      </c:pt>
                      <c:pt idx="48" formatCode="General">
                        <c:v>4.0299880196348701</c:v>
                      </c:pt>
                      <c:pt idx="49" formatCode="General">
                        <c:v>4.1452746672114804</c:v>
                      </c:pt>
                      <c:pt idx="50" formatCode="General">
                        <c:v>4.2604643729393299</c:v>
                      </c:pt>
                      <c:pt idx="51" formatCode="General">
                        <c:v>4.37555889973014</c:v>
                      </c:pt>
                      <c:pt idx="52" formatCode="General">
                        <c:v>4.4905599181168396</c:v>
                      </c:pt>
                      <c:pt idx="53" formatCode="General">
                        <c:v>4.6054690140914296</c:v>
                      </c:pt>
                      <c:pt idx="54" formatCode="General">
                        <c:v>4.7202876960598603</c:v>
                      </c:pt>
                      <c:pt idx="55" formatCode="General">
                        <c:v>4.8350174010346798</c:v>
                      </c:pt>
                      <c:pt idx="56" formatCode="General">
                        <c:v>4.9496595001672397</c:v>
                      </c:pt>
                      <c:pt idx="57" formatCode="General">
                        <c:v>5.06421530370522</c:v>
                      </c:pt>
                      <c:pt idx="58" formatCode="General">
                        <c:v>5.17868606544861</c:v>
                      </c:pt>
                      <c:pt idx="59" formatCode="General">
                        <c:v>5.2930729867661999</c:v>
                      </c:pt>
                      <c:pt idx="60" formatCode="General">
                        <c:v>5.4073772202257402</c:v>
                      </c:pt>
                      <c:pt idx="61" formatCode="General">
                        <c:v>5.5215998728835798</c:v>
                      </c:pt>
                      <c:pt idx="62" formatCode="General">
                        <c:v>5.6357420092730397</c:v>
                      </c:pt>
                      <c:pt idx="63" formatCode="General">
                        <c:v>5.7498046541256</c:v>
                      </c:pt>
                      <c:pt idx="64" formatCode="General">
                        <c:v>5.8637887948544396</c:v>
                      </c:pt>
                      <c:pt idx="65" formatCode="General">
                        <c:v>5.9776953838261004</c:v>
                      </c:pt>
                      <c:pt idx="66" formatCode="General">
                        <c:v>6.09152534044253</c:v>
                      </c:pt>
                      <c:pt idx="67" formatCode="General">
                        <c:v>6.2052795530534404</c:v>
                      </c:pt>
                      <c:pt idx="68" formatCode="General">
                        <c:v>6.3189588807159502</c:v>
                      </c:pt>
                      <c:pt idx="69" formatCode="General">
                        <c:v>6.4325641548168599</c:v>
                      </c:pt>
                      <c:pt idx="70" formatCode="General">
                        <c:v>6.5460961805709603</c:v>
                      </c:pt>
                      <c:pt idx="71" formatCode="General">
                        <c:v>6.6595557384071</c:v>
                      </c:pt>
                      <c:pt idx="72" formatCode="General">
                        <c:v>6.7729435852527402</c:v>
                      </c:pt>
                      <c:pt idx="73" formatCode="General">
                        <c:v>6.8862604557261102</c:v>
                      </c:pt>
                      <c:pt idx="74" formatCode="General">
                        <c:v>6.9995070632444598</c:v>
                      </c:pt>
                      <c:pt idx="75" formatCode="General">
                        <c:v>7.1126841010558302</c:v>
                      </c:pt>
                      <c:pt idx="76" formatCode="General">
                        <c:v>7.2257922432009103</c:v>
                      </c:pt>
                      <c:pt idx="77" formatCode="General">
                        <c:v>7.3388321454109704</c:v>
                      </c:pt>
                      <c:pt idx="78" formatCode="General">
                        <c:v>7.4518044459473503</c:v>
                      </c:pt>
                      <c:pt idx="79" formatCode="General">
                        <c:v>7.5647097663871499</c:v>
                      </c:pt>
                      <c:pt idx="80" formatCode="General">
                        <c:v>7.6775487123595703</c:v>
                      </c:pt>
                      <c:pt idx="81" formatCode="General">
                        <c:v>7.7903218742368701</c:v>
                      </c:pt>
                      <c:pt idx="82" formatCode="General">
                        <c:v>7.9030298277833397</c:v>
                      </c:pt>
                      <c:pt idx="83" formatCode="General">
                        <c:v>8.0156731347657502</c:v>
                      </c:pt>
                      <c:pt idx="84" formatCode="General">
                        <c:v>8.1282523435278993</c:v>
                      </c:pt>
                      <c:pt idx="85" formatCode="General">
                        <c:v>8.2407679895322801</c:v>
                      </c:pt>
                      <c:pt idx="86" formatCode="General">
                        <c:v>8.3532205958709103</c:v>
                      </c:pt>
                      <c:pt idx="87" formatCode="General">
                        <c:v>8.4656106737478503</c:v>
                      </c:pt>
                      <c:pt idx="88" formatCode="General">
                        <c:v>8.5779387229352295</c:v>
                      </c:pt>
                      <c:pt idx="89" formatCode="General">
                        <c:v>8.6902052322047307</c:v>
                      </c:pt>
                      <c:pt idx="90" formatCode="General">
                        <c:v>8.8024106797361696</c:v>
                      </c:pt>
                      <c:pt idx="91" formatCode="General">
                        <c:v>8.9145555335047302</c:v>
                      </c:pt>
                      <c:pt idx="92" formatCode="General">
                        <c:v>9.0266402516482902</c:v>
                      </c:pt>
                      <c:pt idx="93" formatCode="General">
                        <c:v>9.1386652828161807</c:v>
                      </c:pt>
                      <c:pt idx="94" formatCode="General">
                        <c:v>9.2506310665004996</c:v>
                      </c:pt>
                      <c:pt idx="95" formatCode="General">
                        <c:v>9.3625380333511501</c:v>
                      </c:pt>
                      <c:pt idx="96" formatCode="General">
                        <c:v>9.4743866054756403</c:v>
                      </c:pt>
                      <c:pt idx="97" formatCode="General">
                        <c:v>9.5861771967245293</c:v>
                      </c:pt>
                      <c:pt idx="98" formatCode="General">
                        <c:v>9.6979102129635208</c:v>
                      </c:pt>
                      <c:pt idx="99" formatCode="General">
                        <c:v>9.80958605233279</c:v>
                      </c:pt>
                      <c:pt idx="100" formatCode="General">
                        <c:v>9.9212051054945807</c:v>
                      </c:pt>
                      <c:pt idx="101" formatCode="General">
                        <c:v>10.0327677558695</c:v>
                      </c:pt>
                      <c:pt idx="102" formatCode="General">
                        <c:v>10.1442743798625</c:v>
                      </c:pt>
                      <c:pt idx="103" formatCode="General">
                        <c:v>10.255725347078601</c:v>
                      </c:pt>
                      <c:pt idx="104" formatCode="General">
                        <c:v>10.3671210205294</c:v>
                      </c:pt>
                      <c:pt idx="105" formatCode="General">
                        <c:v>10.4784617568311</c:v>
                      </c:pt>
                      <c:pt idx="106" formatCode="General">
                        <c:v>10.5897479063934</c:v>
                      </c:pt>
                      <c:pt idx="107" formatCode="General">
                        <c:v>10.700979813601201</c:v>
                      </c:pt>
                      <c:pt idx="108" formatCode="General">
                        <c:v>10.8121578169887</c:v>
                      </c:pt>
                      <c:pt idx="109" formatCode="General">
                        <c:v>10.923282249406</c:v>
                      </c:pt>
                      <c:pt idx="110" formatCode="General">
                        <c:v>11.034353438179201</c:v>
                      </c:pt>
                      <c:pt idx="111" formatCode="General">
                        <c:v>11.1453717052646</c:v>
                      </c:pt>
                      <c:pt idx="112" formatCode="General">
                        <c:v>11.2563373673961</c:v>
                      </c:pt>
                      <c:pt idx="113" formatCode="General">
                        <c:v>11.3672507362276</c:v>
                      </c:pt>
                      <c:pt idx="114" formatCode="General">
                        <c:v>11.478112118469101</c:v>
                      </c:pt>
                      <c:pt idx="115" formatCode="General">
                        <c:v>11.588921816018701</c:v>
                      </c:pt>
                      <c:pt idx="116" formatCode="General">
                        <c:v>11.6996801260885</c:v>
                      </c:pt>
                      <c:pt idx="117" formatCode="General">
                        <c:v>11.8103873413271</c:v>
                      </c:pt>
                      <c:pt idx="118" formatCode="General">
                        <c:v>11.9210437499361</c:v>
                      </c:pt>
                      <c:pt idx="119" formatCode="General">
                        <c:v>12.0316496357839</c:v>
                      </c:pt>
                      <c:pt idx="120" formatCode="General">
                        <c:v>12.142205278514499</c:v>
                      </c:pt>
                      <c:pt idx="121" formatCode="General">
                        <c:v>12.2527109536527</c:v>
                      </c:pt>
                      <c:pt idx="122" formatCode="General">
                        <c:v>12.363166932705401</c:v>
                      </c:pt>
                      <c:pt idx="123" formatCode="General">
                        <c:v>12.473573483259701</c:v>
                      </c:pt>
                      <c:pt idx="124" formatCode="General">
                        <c:v>12.583930869077699</c:v>
                      </c:pt>
                      <c:pt idx="125" formatCode="General">
                        <c:v>12.694239350187701</c:v>
                      </c:pt>
                      <c:pt idx="126" formatCode="General">
                        <c:v>12.8044991829723</c:v>
                      </c:pt>
                      <c:pt idx="127" formatCode="General">
                        <c:v>12.914710620254199</c:v>
                      </c:pt>
                      <c:pt idx="128" formatCode="General">
                        <c:v>13.0248739113784</c:v>
                      </c:pt>
                      <c:pt idx="129" formatCode="General">
                        <c:v>13.134989302292199</c:v>
                      </c:pt>
                      <c:pt idx="130" formatCode="General">
                        <c:v>13.245057035622599</c:v>
                      </c:pt>
                      <c:pt idx="131" formatCode="General">
                        <c:v>13.3550773507508</c:v>
                      </c:pt>
                      <c:pt idx="132" formatCode="General">
                        <c:v>13.465050483885101</c:v>
                      </c:pt>
                      <c:pt idx="133" formatCode="General">
                        <c:v>13.5749766681304</c:v>
                      </c:pt>
                      <c:pt idx="134" formatCode="General">
                        <c:v>13.6848561335567</c:v>
                      </c:pt>
                      <c:pt idx="135" formatCode="General">
                        <c:v>13.794689107265</c:v>
                      </c:pt>
                      <c:pt idx="136" formatCode="General">
                        <c:v>13.9044758134508</c:v>
                      </c:pt>
                      <c:pt idx="137" formatCode="General">
                        <c:v>14.014216473466099</c:v>
                      </c:pt>
                      <c:pt idx="138" formatCode="General">
                        <c:v>14.123911305879901</c:v>
                      </c:pt>
                      <c:pt idx="139" formatCode="General">
                        <c:v>14.233560526536101</c:v>
                      </c:pt>
                      <c:pt idx="140" formatCode="General">
                        <c:v>14.343164348610101</c:v>
                      </c:pt>
                      <c:pt idx="141" formatCode="General">
                        <c:v>14.452722982663801</c:v>
                      </c:pt>
                      <c:pt idx="142" formatCode="General">
                        <c:v>14.562236636699</c:v>
                      </c:pt>
                      <c:pt idx="143" formatCode="General">
                        <c:v>14.6717055162091</c:v>
                      </c:pt>
                      <c:pt idx="144" formatCode="General">
                        <c:v>14.781129824229501</c:v>
                      </c:pt>
                      <c:pt idx="145" formatCode="General">
                        <c:v>14.8905097613866</c:v>
                      </c:pt>
                      <c:pt idx="146" formatCode="General">
                        <c:v>14.999845525944901</c:v>
                      </c:pt>
                      <c:pt idx="147" formatCode="General">
                        <c:v>15.109137313853999</c:v>
                      </c:pt>
                      <c:pt idx="148" formatCode="General">
                        <c:v>15.2183853187927</c:v>
                      </c:pt>
                      <c:pt idx="149" formatCode="General">
                        <c:v>15.327589732213401</c:v>
                      </c:pt>
                      <c:pt idx="150" formatCode="General">
                        <c:v>15.4367507433843</c:v>
                      </c:pt>
                      <c:pt idx="151" formatCode="General">
                        <c:v>15.545868539431</c:v>
                      </c:pt>
                      <c:pt idx="152" formatCode="General">
                        <c:v>15.6549433053765</c:v>
                      </c:pt>
                      <c:pt idx="153" formatCode="General">
                        <c:v>15.7639752241808</c:v>
                      </c:pt>
                      <c:pt idx="154" formatCode="General">
                        <c:v>15.8729644767789</c:v>
                      </c:pt>
                      <c:pt idx="155" formatCode="General">
                        <c:v>15.981911242118001</c:v>
                      </c:pt>
                      <c:pt idx="156" formatCode="General">
                        <c:v>16.0908156971939</c:v>
                      </c:pt>
                      <c:pt idx="157" formatCode="General">
                        <c:v>16.1996780170862</c:v>
                      </c:pt>
                      <c:pt idx="158" formatCode="General">
                        <c:v>16.308498374992801</c:v>
                      </c:pt>
                      <c:pt idx="159" formatCode="General">
                        <c:v>16.4172769422633</c:v>
                      </c:pt>
                      <c:pt idx="160" formatCode="General">
                        <c:v>16.5260138884322</c:v>
                      </c:pt>
                      <c:pt idx="161" formatCode="General">
                        <c:v>16.634709381250001</c:v>
                      </c:pt>
                      <c:pt idx="162" formatCode="General">
                        <c:v>16.743363586715098</c:v>
                      </c:pt>
                      <c:pt idx="163" formatCode="General">
                        <c:v>16.851976669103902</c:v>
                      </c:pt>
                      <c:pt idx="164" formatCode="General">
                        <c:v>16.960548791000001</c:v>
                      </c:pt>
                      <c:pt idx="165" formatCode="General">
                        <c:v>17.069080113323999</c:v>
                      </c:pt>
                      <c:pt idx="166" formatCode="General">
                        <c:v>17.177570795360701</c:v>
                      </c:pt>
                      <c:pt idx="167" formatCode="General">
                        <c:v>17.286020994787599</c:v>
                      </c:pt>
                      <c:pt idx="168" formatCode="General">
                        <c:v>17.394430867700802</c:v>
                      </c:pt>
                      <c:pt idx="169" formatCode="General">
                        <c:v>17.5028005686423</c:v>
                      </c:pt>
                      <c:pt idx="170" formatCode="General">
                        <c:v>17.611130250624999</c:v>
                      </c:pt>
                      <c:pt idx="171" formatCode="General">
                        <c:v>17.7194200651576</c:v>
                      </c:pt>
                      <c:pt idx="172" formatCode="General">
                        <c:v>17.827670162269801</c:v>
                      </c:pt>
                      <c:pt idx="173" formatCode="General">
                        <c:v>17.935880690535701</c:v>
                      </c:pt>
                      <c:pt idx="174" formatCode="General">
                        <c:v>18.044051797097101</c:v>
                      </c:pt>
                      <c:pt idx="175" formatCode="General">
                        <c:v>18.152183627686799</c:v>
                      </c:pt>
                      <c:pt idx="176" formatCode="General">
                        <c:v>18.260276326650501</c:v>
                      </c:pt>
                      <c:pt idx="177" formatCode="General">
                        <c:v>18.368330036969098</c:v>
                      </c:pt>
                      <c:pt idx="178" formatCode="General">
                        <c:v>18.476344898795301</c:v>
                      </c:pt>
                      <c:pt idx="179" formatCode="General">
                        <c:v>18.5843210506034</c:v>
                      </c:pt>
                      <c:pt idx="180" formatCode="General">
                        <c:v>18.6922586310592</c:v>
                      </c:pt>
                      <c:pt idx="181" formatCode="General">
                        <c:v>18.800157777902999</c:v>
                      </c:pt>
                      <c:pt idx="182" formatCode="General">
                        <c:v>18.908018627604701</c:v>
                      </c:pt>
                      <c:pt idx="183" formatCode="General">
                        <c:v>19.015841315394201</c:v>
                      </c:pt>
                      <c:pt idx="184" formatCode="General">
                        <c:v>19.123625975282</c:v>
                      </c:pt>
                      <c:pt idx="185" formatCode="General">
                        <c:v>19.231372740076701</c:v>
                      </c:pt>
                      <c:pt idx="186" formatCode="General">
                        <c:v>19.339081741402499</c:v>
                      </c:pt>
                      <c:pt idx="187" formatCode="General">
                        <c:v>19.4467531097159</c:v>
                      </c:pt>
                      <c:pt idx="188" formatCode="General">
                        <c:v>19.554386974321901</c:v>
                      </c:pt>
                      <c:pt idx="189" formatCode="General">
                        <c:v>19.661983463390701</c:v>
                      </c:pt>
                      <c:pt idx="190" formatCode="General">
                        <c:v>19.769542703973901</c:v>
                      </c:pt>
                      <c:pt idx="191" formatCode="General">
                        <c:v>19.877064822019602</c:v>
                      </c:pt>
                      <c:pt idx="192" formatCode="General">
                        <c:v>19.984549942388998</c:v>
                      </c:pt>
                      <c:pt idx="193" formatCode="General">
                        <c:v>20.0919981888708</c:v>
                      </c:pt>
                      <c:pt idx="194" formatCode="General">
                        <c:v>20.199409684196802</c:v>
                      </c:pt>
                      <c:pt idx="195" formatCode="General">
                        <c:v>20.306784550056399</c:v>
                      </c:pt>
                      <c:pt idx="196" formatCode="General">
                        <c:v>20.414122907111299</c:v>
                      </c:pt>
                      <c:pt idx="197" formatCode="General">
                        <c:v>20.480788529048901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6D-4213-B82C-72F1AD2767E5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Permeability-x1024_Tau'!$L$3:$L$210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4.8861329383234001E-6</c:v>
                </c:pt>
                <c:pt idx="2">
                  <c:v>1.4653643505687999E-5</c:v>
                </c:pt>
                <c:pt idx="3">
                  <c:v>3.4175015662016603E-5</c:v>
                </c:pt>
                <c:pt idx="4">
                  <c:v>7.3178746701382295E-5</c:v>
                </c:pt>
                <c:pt idx="5" formatCode="General">
                  <c:v>1.5107546207054101E-4</c:v>
                </c:pt>
                <c:pt idx="6" formatCode="General">
                  <c:v>3.0655671588857703E-4</c:v>
                </c:pt>
                <c:pt idx="7" formatCode="General">
                  <c:v>6.1664521814626795E-4</c:v>
                </c:pt>
                <c:pt idx="8" formatCode="General">
                  <c:v>1.23439301183356E-3</c:v>
                </c:pt>
                <c:pt idx="9" formatCode="General">
                  <c:v>2.46319575315408E-3</c:v>
                </c:pt>
                <c:pt idx="10" formatCode="General">
                  <c:v>4.90256990189017E-3</c:v>
                </c:pt>
                <c:pt idx="11" formatCode="General">
                  <c:v>9.7324061598132606E-3</c:v>
                </c:pt>
                <c:pt idx="12" formatCode="General">
                  <c:v>1.9263512821912E-2</c:v>
                </c:pt>
                <c:pt idx="13" formatCode="General">
                  <c:v>3.7996868317826601E-2</c:v>
                </c:pt>
                <c:pt idx="14" formatCode="General">
                  <c:v>7.4651770192014702E-2</c:v>
                </c:pt>
                <c:pt idx="15" formatCode="General">
                  <c:v>0.14604607144489301</c:v>
                </c:pt>
                <c:pt idx="16" formatCode="General">
                  <c:v>0.28455899261920597</c:v>
                </c:pt>
                <c:pt idx="17" formatCode="General">
                  <c:v>0.41942669060545701</c:v>
                </c:pt>
                <c:pt idx="18" formatCode="General">
                  <c:v>0.55186740146141999</c:v>
                </c:pt>
                <c:pt idx="19" formatCode="General">
                  <c:v>0.68254258370858101</c:v>
                </c:pt>
                <c:pt idx="20" formatCode="General">
                  <c:v>0.81185866906442405</c:v>
                </c:pt>
                <c:pt idx="21" formatCode="General">
                  <c:v>0.94008649003609202</c:v>
                </c:pt>
                <c:pt idx="22" formatCode="General">
                  <c:v>1.0674172939851201</c:v>
                </c:pt>
                <c:pt idx="23" formatCode="General">
                  <c:v>1.19399210927769</c:v>
                </c:pt>
                <c:pt idx="24" formatCode="General">
                  <c:v>1.31991848025905</c:v>
                </c:pt>
                <c:pt idx="25" formatCode="General">
                  <c:v>1.4452806393637001</c:v>
                </c:pt>
                <c:pt idx="26" formatCode="General">
                  <c:v>1.57014601495691</c:v>
                </c:pt>
                <c:pt idx="27" formatCode="General">
                  <c:v>1.6945695715915601</c:v>
                </c:pt>
                <c:pt idx="28" formatCode="General">
                  <c:v>1.81859680601969</c:v>
                </c:pt>
                <c:pt idx="29" formatCode="General">
                  <c:v>1.9422658760164799</c:v>
                </c:pt>
                <c:pt idx="30" formatCode="General">
                  <c:v>2.0656091507200398</c:v>
                </c:pt>
                <c:pt idx="31" formatCode="General">
                  <c:v>2.18865436398753</c:v>
                </c:pt>
                <c:pt idx="32" formatCode="General">
                  <c:v>2.31142548846013</c:v>
                </c:pt>
                <c:pt idx="33" formatCode="General">
                  <c:v>2.43394340884673</c:v>
                </c:pt>
                <c:pt idx="34" formatCode="General">
                  <c:v>2.55622644808594</c:v>
                </c:pt>
                <c:pt idx="35" formatCode="General">
                  <c:v>2.6782907838722099</c:v>
                </c:pt>
                <c:pt idx="36" formatCode="General">
                  <c:v>2.8001507822200198</c:v>
                </c:pt>
                <c:pt idx="37" formatCode="General">
                  <c:v>2.9218192673928902</c:v>
                </c:pt>
                <c:pt idx="38" formatCode="General">
                  <c:v>3.0433077424263399</c:v>
                </c:pt>
                <c:pt idx="39" formatCode="General">
                  <c:v>3.1646265708471799</c:v>
                </c:pt>
                <c:pt idx="40" formatCode="General">
                  <c:v>3.2857851276086998</c:v>
                </c:pt>
                <c:pt idx="41" formatCode="General">
                  <c:v>3.4067919253726999</c:v>
                </c:pt>
                <c:pt idx="42" formatCode="General">
                  <c:v>3.5276547208773299</c:v>
                </c:pt>
                <c:pt idx="43" formatCode="General">
                  <c:v>3.6483806050898</c:v>
                </c:pt>
                <c:pt idx="44" formatCode="General">
                  <c:v>3.7689760800580698</c:v>
                </c:pt>
                <c:pt idx="45" formatCode="General">
                  <c:v>3.88944712478003</c:v>
                </c:pt>
                <c:pt idx="46" formatCode="General">
                  <c:v>4.0097992519380599</c:v>
                </c:pt>
                <c:pt idx="47" formatCode="General">
                  <c:v>4.1300375569986603</c:v>
                </c:pt>
                <c:pt idx="48" formatCode="General">
                  <c:v>4.2501667608957696</c:v>
                </c:pt>
                <c:pt idx="49" formatCode="General">
                  <c:v>4.3701912472845503</c:v>
                </c:pt>
                <c:pt idx="50" formatCode="General">
                  <c:v>4.4901150951867299</c:v>
                </c:pt>
                <c:pt idx="51" formatCode="General">
                  <c:v>4.6099421077031097</c:v>
                </c:pt>
                <c:pt idx="52" formatCode="General">
                  <c:v>4.7296758373528904</c:v>
                </c:pt>
                <c:pt idx="53" formatCode="General">
                  <c:v>4.8493196085112</c:v>
                </c:pt>
                <c:pt idx="54" formatCode="General">
                  <c:v>4.9688765373403196</c:v>
                </c:pt>
                <c:pt idx="55" formatCode="General">
                  <c:v>5.0883495495459803</c:v>
                </c:pt>
                <c:pt idx="56" formatCode="General">
                  <c:v>5.2077413962411097</c:v>
                </c:pt>
                <c:pt idx="57" formatCode="General">
                  <c:v>5.3270546681569799</c:v>
                </c:pt>
                <c:pt idx="58" formatCode="General">
                  <c:v>5.4462918084064897</c:v>
                </c:pt>
                <c:pt idx="59" formatCode="General">
                  <c:v>5.5654551239752896</c:v>
                </c:pt>
                <c:pt idx="60" formatCode="General">
                  <c:v>5.6845467960918299</c:v>
                </c:pt>
                <c:pt idx="61" formatCode="General">
                  <c:v>5.8035688896064999</c:v>
                </c:pt>
                <c:pt idx="62" formatCode="General">
                  <c:v>5.9225233614930097</c:v>
                </c:pt>
                <c:pt idx="63" formatCode="General">
                  <c:v>6.0414120685698203</c:v>
                </c:pt>
                <c:pt idx="64" formatCode="General">
                  <c:v>6.1602367745271502</c:v>
                </c:pt>
                <c:pt idx="65" formatCode="General">
                  <c:v>6.2789991563341001</c:v>
                </c:pt>
                <c:pt idx="66" formatCode="General">
                  <c:v>6.3977008100912203</c:v>
                </c:pt>
                <c:pt idx="67" formatCode="General">
                  <c:v>6.5163432563859498</c:v>
                </c:pt>
                <c:pt idx="68" formatCode="General">
                  <c:v>6.6349279452013601</c:v>
                </c:pt>
                <c:pt idx="69" formatCode="General">
                  <c:v>6.7534562604228903</c:v>
                </c:pt>
                <c:pt idx="70" formatCode="General">
                  <c:v>6.8719295239823497</c:v>
                </c:pt>
                <c:pt idx="71" formatCode="General">
                  <c:v>6.9903489996742598</c:v>
                </c:pt>
                <c:pt idx="72" formatCode="General">
                  <c:v>7.1087158966755997</c:v>
                </c:pt>
                <c:pt idx="73" formatCode="General">
                  <c:v>7.2270313727964401</c:v>
                </c:pt>
                <c:pt idx="74" formatCode="General">
                  <c:v>7.3452965374863401</c:v>
                </c:pt>
                <c:pt idx="75" formatCode="General">
                  <c:v>7.4635124546183098</c:v>
                </c:pt>
                <c:pt idx="76" formatCode="General">
                  <c:v>7.5816801450703402</c:v>
                </c:pt>
                <c:pt idx="77" formatCode="General">
                  <c:v>7.6998005891219101</c:v>
                </c:pt>
                <c:pt idx="78" formatCode="General">
                  <c:v>7.8178747286816197</c:v>
                </c:pt>
                <c:pt idx="79" formatCode="General">
                  <c:v>7.9359034693601496</c:v>
                </c:pt>
                <c:pt idx="80" formatCode="General">
                  <c:v>8.0538876824014203</c:v>
                </c:pt>
                <c:pt idx="81" formatCode="General">
                  <c:v>8.1718282064837293</c:v>
                </c:pt>
                <c:pt idx="82" formatCode="General">
                  <c:v>8.2897258494013002</c:v>
                </c:pt>
                <c:pt idx="83" formatCode="General">
                  <c:v>8.4075813896358902</c:v>
                </c:pt>
                <c:pt idx="84" formatCode="General">
                  <c:v>8.5253955778269503</c:v>
                </c:pt>
                <c:pt idx="85" formatCode="General">
                  <c:v>8.6431691381484708</c:v>
                </c:pt>
                <c:pt idx="86" formatCode="General">
                  <c:v>8.7609027695993902</c:v>
                </c:pt>
                <c:pt idx="87" formatCode="General">
                  <c:v>8.8785971472143093</c:v>
                </c:pt>
                <c:pt idx="88" formatCode="General">
                  <c:v>8.9962529232003199</c:v>
                </c:pt>
                <c:pt idx="89" formatCode="General">
                  <c:v>9.1138707280054199</c:v>
                </c:pt>
                <c:pt idx="90" formatCode="General">
                  <c:v>9.2314511713235294</c:v>
                </c:pt>
                <c:pt idx="91" formatCode="General">
                  <c:v>9.34899484304057</c:v>
                </c:pt>
                <c:pt idx="92" formatCode="General">
                  <c:v>9.4665023141258207</c:v>
                </c:pt>
                <c:pt idx="93" formatCode="General">
                  <c:v>9.5839741374723904</c:v>
                </c:pt>
                <c:pt idx="94" formatCode="General">
                  <c:v>9.7014108486902408</c:v>
                </c:pt>
                <c:pt idx="95" formatCode="General">
                  <c:v>9.8188129668550896</c:v>
                </c:pt>
                <c:pt idx="96" formatCode="General">
                  <c:v>9.9361809952161106</c:v>
                </c:pt>
                <c:pt idx="97" formatCode="General">
                  <c:v>10.053515420348299</c:v>
                </c:pt>
                <c:pt idx="98" formatCode="General">
                  <c:v>10.1708167143991</c:v>
                </c:pt>
                <c:pt idx="99" formatCode="General">
                  <c:v>10.2880853372312</c:v>
                </c:pt>
                <c:pt idx="100" formatCode="General">
                  <c:v>10.4053217353298</c:v>
                </c:pt>
                <c:pt idx="101" formatCode="General">
                  <c:v>10.522526342302401</c:v>
                </c:pt>
                <c:pt idx="102" formatCode="General">
                  <c:v>10.6396995794308</c:v>
                </c:pt>
                <c:pt idx="103" formatCode="General">
                  <c:v>10.756841856166099</c:v>
                </c:pt>
                <c:pt idx="104" formatCode="General">
                  <c:v>10.873953570592001</c:v>
                </c:pt>
                <c:pt idx="105" formatCode="General">
                  <c:v>10.991035109864599</c:v>
                </c:pt>
                <c:pt idx="106" formatCode="General">
                  <c:v>11.1080868506298</c:v>
                </c:pt>
                <c:pt idx="107" formatCode="General">
                  <c:v>11.225109159420001</c:v>
                </c:pt>
                <c:pt idx="108" formatCode="General">
                  <c:v>11.3421023930325</c:v>
                </c:pt>
                <c:pt idx="109" formatCode="General">
                  <c:v>11.4590668988887</c:v>
                </c:pt>
                <c:pt idx="110" formatCode="General">
                  <c:v>11.576003015377401</c:v>
                </c:pt>
                <c:pt idx="111" formatCode="General">
                  <c:v>11.692911072182101</c:v>
                </c:pt>
                <c:pt idx="112" formatCode="General">
                  <c:v>11.8097913905924</c:v>
                </c:pt>
                <c:pt idx="113" formatCode="General">
                  <c:v>11.9266442838023</c:v>
                </c:pt>
                <c:pt idx="114" formatCode="General">
                  <c:v>12.0434700571943</c:v>
                </c:pt>
                <c:pt idx="115" formatCode="General">
                  <c:v>12.1602690086113</c:v>
                </c:pt>
                <c:pt idx="116" formatCode="General">
                  <c:v>12.277041428616</c:v>
                </c:pt>
                <c:pt idx="117" formatCode="General">
                  <c:v>12.3937876007396</c:v>
                </c:pt>
                <c:pt idx="118" formatCode="General">
                  <c:v>12.510507801718999</c:v>
                </c:pt>
                <c:pt idx="119" formatCode="General">
                  <c:v>12.627202301724401</c:v>
                </c:pt>
                <c:pt idx="120" formatCode="General">
                  <c:v>12.743871364577201</c:v>
                </c:pt>
                <c:pt idx="121" formatCode="General">
                  <c:v>12.8605152479581</c:v>
                </c:pt>
                <c:pt idx="122" formatCode="General">
                  <c:v>12.9771342036075</c:v>
                </c:pt>
                <c:pt idx="123" formatCode="General">
                  <c:v>13.0937284775168</c:v>
                </c:pt>
                <c:pt idx="124" formatCode="General">
                  <c:v>13.210298310112</c:v>
                </c:pt>
                <c:pt idx="125" formatCode="General">
                  <c:v>13.326843936430601</c:v>
                </c:pt>
                <c:pt idx="126" formatCode="General">
                  <c:v>13.443365586290099</c:v>
                </c:pt>
                <c:pt idx="127" formatCode="General">
                  <c:v>13.559863484451199</c:v>
                </c:pt>
                <c:pt idx="128" formatCode="General">
                  <c:v>13.676337850773301</c:v>
                </c:pt>
                <c:pt idx="129" formatCode="General">
                  <c:v>13.7927889003647</c:v>
                </c:pt>
                <c:pt idx="130" formatCode="General">
                  <c:v>13.9092168437266</c:v>
                </c:pt>
                <c:pt idx="131" formatCode="General">
                  <c:v>14.025621886892001</c:v>
                </c:pt>
                <c:pt idx="132" formatCode="General">
                  <c:v>14.1420042315585</c:v>
                </c:pt>
                <c:pt idx="133" formatCode="General">
                  <c:v>14.2583640752171</c:v>
                </c:pt>
                <c:pt idx="134" formatCode="General">
                  <c:v>14.3747016112751</c:v>
                </c:pt>
                <c:pt idx="135" formatCode="General">
                  <c:v>14.491017029175399</c:v>
                </c:pt>
                <c:pt idx="136" formatCode="General">
                  <c:v>14.607310514510599</c:v>
                </c:pt>
                <c:pt idx="137" formatCode="General">
                  <c:v>14.723582249133701</c:v>
                </c:pt>
                <c:pt idx="138" formatCode="General">
                  <c:v>14.8398324112637</c:v>
                </c:pt>
                <c:pt idx="139" formatCode="General">
                  <c:v>14.956061175588699</c:v>
                </c:pt>
                <c:pt idx="140" formatCode="General">
                  <c:v>15.0722687133643</c:v>
                </c:pt>
                <c:pt idx="141" formatCode="General">
                  <c:v>15.188455192508901</c:v>
                </c:pt>
                <c:pt idx="142" formatCode="General">
                  <c:v>15.304620777695799</c:v>
                </c:pt>
                <c:pt idx="143" formatCode="General">
                  <c:v>15.420765630441499</c:v>
                </c:pt>
                <c:pt idx="144" formatCode="General">
                  <c:v>15.536889909191901</c:v>
                </c:pt>
                <c:pt idx="145" formatCode="General">
                  <c:v>15.6529937694045</c:v>
                </c:pt>
                <c:pt idx="146" formatCode="General">
                  <c:v>15.7690773636284</c:v>
                </c:pt>
                <c:pt idx="147" formatCode="General">
                  <c:v>15.885140841581601</c:v>
                </c:pt>
                <c:pt idx="148" formatCode="General">
                  <c:v>16.001184350225401</c:v>
                </c:pt>
                <c:pt idx="149" formatCode="General">
                  <c:v>16.117208033836299</c:v>
                </c:pt>
                <c:pt idx="150" formatCode="General">
                  <c:v>16.2332120340762</c:v>
                </c:pt>
                <c:pt idx="151" formatCode="General">
                  <c:v>16.349196490059299</c:v>
                </c:pt>
                <c:pt idx="152" formatCode="General">
                  <c:v>16.465161538417298</c:v>
                </c:pt>
                <c:pt idx="153" formatCode="General">
                  <c:v>16.5811073133628</c:v>
                </c:pt>
                <c:pt idx="154" formatCode="General">
                  <c:v>16.697033946750199</c:v>
                </c:pt>
                <c:pt idx="155" formatCode="General">
                  <c:v>16.812941568134399</c:v>
                </c:pt>
                <c:pt idx="156" formatCode="General">
                  <c:v>16.928830304828601</c:v>
                </c:pt>
                <c:pt idx="157" formatCode="General">
                  <c:v>17.044700281959301</c:v>
                </c:pt>
                <c:pt idx="158" formatCode="General">
                  <c:v>17.16055162252</c:v>
                </c:pt>
                <c:pt idx="159" formatCode="General">
                  <c:v>17.276384447423499</c:v>
                </c:pt>
                <c:pt idx="160" formatCode="General">
                  <c:v>17.392198875551799</c:v>
                </c:pt>
                <c:pt idx="161" formatCode="General">
                  <c:v>17.507995023805101</c:v>
                </c:pt>
                <c:pt idx="162" formatCode="General">
                  <c:v>17.623773007149602</c:v>
                </c:pt>
                <c:pt idx="163" formatCode="General">
                  <c:v>17.739532938662499</c:v>
                </c:pt>
                <c:pt idx="164" formatCode="General">
                  <c:v>17.855274929577501</c:v>
                </c:pt>
                <c:pt idx="165" formatCode="General">
                  <c:v>17.970999089327101</c:v>
                </c:pt>
                <c:pt idx="166" formatCode="General">
                  <c:v>18.086705525585302</c:v>
                </c:pt>
                <c:pt idx="167" formatCode="General">
                  <c:v>18.202394344307699</c:v>
                </c:pt>
                <c:pt idx="168" formatCode="General">
                  <c:v>18.318065649771199</c:v>
                </c:pt>
                <c:pt idx="169" formatCode="General">
                  <c:v>18.433719544612099</c:v>
                </c:pt>
                <c:pt idx="170" formatCode="General">
                  <c:v>18.549356129863799</c:v>
                </c:pt>
                <c:pt idx="171" formatCode="General">
                  <c:v>18.664975504992402</c:v>
                </c:pt>
                <c:pt idx="172" formatCode="General">
                  <c:v>18.780577767932101</c:v>
                </c:pt>
                <c:pt idx="173" formatCode="General">
                  <c:v>18.8961630151191</c:v>
                </c:pt>
                <c:pt idx="174" formatCode="General">
                  <c:v>19.011731341525099</c:v>
                </c:pt>
                <c:pt idx="175" formatCode="General">
                  <c:v>19.1272828406888</c:v>
                </c:pt>
                <c:pt idx="176" formatCode="General">
                  <c:v>19.2428176047482</c:v>
                </c:pt>
                <c:pt idx="177" formatCode="General">
                  <c:v>19.358335724469899</c:v>
                </c:pt>
                <c:pt idx="178" formatCode="General">
                  <c:v>19.4738372892797</c:v>
                </c:pt>
                <c:pt idx="179" formatCode="General">
                  <c:v>19.5893223872907</c:v>
                </c:pt>
                <c:pt idx="180" formatCode="General">
                  <c:v>19.704791105331601</c:v>
                </c:pt>
                <c:pt idx="181" formatCode="General">
                  <c:v>19.820243528973801</c:v>
                </c:pt>
                <c:pt idx="182" formatCode="General">
                  <c:v>19.935679742558001</c:v>
                </c:pt>
                <c:pt idx="183" formatCode="General">
                  <c:v>20.051099829219702</c:v>
                </c:pt>
                <c:pt idx="184" formatCode="General">
                  <c:v>20.166503870914699</c:v>
                </c:pt>
                <c:pt idx="185" formatCode="General">
                  <c:v>20.281891948443299</c:v>
                </c:pt>
                <c:pt idx="186" formatCode="General">
                  <c:v>20.397264141474</c:v>
                </c:pt>
                <c:pt idx="187" formatCode="General">
                  <c:v>20.512620528566899</c:v>
                </c:pt>
                <c:pt idx="188" formatCode="General">
                  <c:v>20.627961187195901</c:v>
                </c:pt>
                <c:pt idx="189" formatCode="General">
                  <c:v>20.743286193770999</c:v>
                </c:pt>
                <c:pt idx="190" formatCode="General">
                  <c:v>20.8585956236595</c:v>
                </c:pt>
                <c:pt idx="191" formatCode="General">
                  <c:v>20.973889551206799</c:v>
                </c:pt>
                <c:pt idx="192" formatCode="General">
                  <c:v>21.089168049756999</c:v>
                </c:pt>
                <c:pt idx="193" formatCode="General">
                  <c:v>21.204431191672199</c:v>
                </c:pt>
                <c:pt idx="194" formatCode="General">
                  <c:v>21.319679048352501</c:v>
                </c:pt>
                <c:pt idx="195" formatCode="General">
                  <c:v>21.434911690253902</c:v>
                </c:pt>
                <c:pt idx="196" formatCode="General">
                  <c:v>21.550129186907402</c:v>
                </c:pt>
                <c:pt idx="197" formatCode="General">
                  <c:v>21.6217004592122</c:v>
                </c:pt>
                <c:pt idx="198" formatCode="0.00%">
                  <c:v>2.874175352881236E-2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D-42D4-A323-34048F7F0F9C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4.8856891990389398E-6</c:v>
                </c:pt>
                <c:pt idx="2">
                  <c:v>1.46515714772133E-5</c:v>
                </c:pt>
                <c:pt idx="3">
                  <c:v>3.4167349730197202E-5</c:v>
                </c:pt>
                <c:pt idx="4">
                  <c:v>7.31528644846296E-5</c:v>
                </c:pt>
                <c:pt idx="5">
                  <c:v>1.5099270536882701E-4</c:v>
                </c:pt>
                <c:pt idx="6">
                  <c:v>3.0630219634738502E-4</c:v>
                </c:pt>
                <c:pt idx="7">
                  <c:v>6.1588571163173199E-4</c:v>
                </c:pt>
                <c:pt idx="8">
                  <c:v>1.2321821575692099E-3</c:v>
                </c:pt>
                <c:pt idx="9">
                  <c:v>2.45689889349112E-3</c:v>
                </c:pt>
                <c:pt idx="10">
                  <c:v>4.88500258586602E-3</c:v>
                </c:pt>
                <c:pt idx="11">
                  <c:v>9.6844257312624308E-3</c:v>
                </c:pt>
                <c:pt idx="12">
                  <c:v>1.9135470080837599E-2</c:v>
                </c:pt>
                <c:pt idx="13">
                  <c:v>3.7663989067983197E-2</c:v>
                </c:pt>
                <c:pt idx="14">
                  <c:v>7.3811643195578702E-2</c:v>
                </c:pt>
                <c:pt idx="15">
                  <c:v>0.14399457721464901</c:v>
                </c:pt>
                <c:pt idx="16">
                  <c:v>0.27972464208596898</c:v>
                </c:pt>
                <c:pt idx="17">
                  <c:v>0.41155655870996599</c:v>
                </c:pt>
                <c:pt idx="18">
                  <c:v>0.54082526371263995</c:v>
                </c:pt>
                <c:pt idx="19">
                  <c:v>0.66824734211227999</c:v>
                </c:pt>
                <c:pt idx="20">
                  <c:v>0.794259172622786</c:v>
                </c:pt>
                <c:pt idx="21">
                  <c:v>0.91914941125608796</c:v>
                </c:pt>
                <c:pt idx="22">
                  <c:v>1.0431206101414101</c:v>
                </c:pt>
                <c:pt idx="23">
                  <c:v>1.1663213024667001</c:v>
                </c:pt>
                <c:pt idx="24">
                  <c:v>1.2888641834580701</c:v>
                </c:pt>
                <c:pt idx="25">
                  <c:v>1.41083710829386</c:v>
                </c:pt>
                <c:pt idx="26">
                  <c:v>1.53231009884584</c:v>
                </c:pt>
                <c:pt idx="27">
                  <c:v>1.65333999936133</c:v>
                </c:pt>
                <c:pt idx="28">
                  <c:v>1.7739736793757199</c:v>
                </c:pt>
                <c:pt idx="29">
                  <c:v>1.89425030245024</c:v>
                </c:pt>
                <c:pt idx="30">
                  <c:v>2.0142029736426701</c:v>
                </c:pt>
                <c:pt idx="31">
                  <c:v>2.1338599617324201</c:v>
                </c:pt>
                <c:pt idx="32">
                  <c:v>2.2532456230262699</c:v>
                </c:pt>
                <c:pt idx="33">
                  <c:v>2.37238111113572</c:v>
                </c:pt>
                <c:pt idx="34">
                  <c:v>2.4912849302781099</c:v>
                </c:pt>
                <c:pt idx="35">
                  <c:v>2.6099733722132399</c:v>
                </c:pt>
                <c:pt idx="36">
                  <c:v>2.7284608653176399</c:v>
                </c:pt>
                <c:pt idx="37">
                  <c:v>2.8467602564033498</c:v>
                </c:pt>
                <c:pt idx="38">
                  <c:v>2.9648830404147302</c:v>
                </c:pt>
                <c:pt idx="39">
                  <c:v>3.0828395492746199</c:v>
                </c:pt>
                <c:pt idx="40">
                  <c:v>3.20063910838426</c:v>
                </c:pt>
                <c:pt idx="41">
                  <c:v>3.3182901672688301</c:v>
                </c:pt>
                <c:pt idx="42">
                  <c:v>3.4358004093783499</c:v>
                </c:pt>
                <c:pt idx="43">
                  <c:v>3.5531768449483501</c:v>
                </c:pt>
                <c:pt idx="44">
                  <c:v>3.6704258899911002</c:v>
                </c:pt>
                <c:pt idx="45">
                  <c:v>3.7875534338536099</c:v>
                </c:pt>
                <c:pt idx="46">
                  <c:v>3.9045648972901099</c:v>
                </c:pt>
                <c:pt idx="47">
                  <c:v>4.0214652826176396</c:v>
                </c:pt>
                <c:pt idx="48">
                  <c:v>4.1382592172272101</c:v>
                </c:pt>
                <c:pt idx="49">
                  <c:v>4.2549509914889398</c:v>
                </c:pt>
                <c:pt idx="50">
                  <c:v>4.3715445919038904</c:v>
                </c:pt>
                <c:pt idx="51">
                  <c:v>4.4880437302069902</c:v>
                </c:pt>
                <c:pt idx="52">
                  <c:v>4.60445186900564</c:v>
                </c:pt>
                <c:pt idx="53">
                  <c:v>4.7207722444420996</c:v>
                </c:pt>
                <c:pt idx="54">
                  <c:v>4.83700788628874</c:v>
                </c:pt>
                <c:pt idx="55">
                  <c:v>4.9531616358206598</c:v>
                </c:pt>
                <c:pt idx="56">
                  <c:v>5.0692361617574599</c:v>
                </c:pt>
                <c:pt idx="57">
                  <c:v>5.1852339745213998</c:v>
                </c:pt>
                <c:pt idx="58">
                  <c:v>5.3011574390234504</c:v>
                </c:pt>
                <c:pt idx="59">
                  <c:v>5.4170087861575098</c:v>
                </c:pt>
                <c:pt idx="60">
                  <c:v>5.5327901231583798</c:v>
                </c:pt>
                <c:pt idx="61">
                  <c:v>5.6485034429568</c:v>
                </c:pt>
                <c:pt idx="62">
                  <c:v>5.7641506326474996</c:v>
                </c:pt>
                <c:pt idx="63">
                  <c:v>5.8797334811702902</c:v>
                </c:pt>
                <c:pt idx="64">
                  <c:v>5.99525368629146</c:v>
                </c:pt>
                <c:pt idx="65">
                  <c:v>6.1107128609615504</c:v>
                </c:pt>
                <c:pt idx="66">
                  <c:v>6.2261125391159897</c:v>
                </c:pt>
                <c:pt idx="67">
                  <c:v>6.3414541809769203</c:v>
                </c:pt>
                <c:pt idx="68">
                  <c:v>6.4567391779074601</c:v>
                </c:pt>
                <c:pt idx="69">
                  <c:v>6.5719688568636601</c:v>
                </c:pt>
                <c:pt idx="70">
                  <c:v>6.6871444844839996</c:v>
                </c:pt>
                <c:pt idx="71">
                  <c:v>6.8022672708517202</c:v>
                </c:pt>
                <c:pt idx="72">
                  <c:v>6.9173383729615203</c:v>
                </c:pt>
                <c:pt idx="73">
                  <c:v>7.0323588979181899</c:v>
                </c:pt>
                <c:pt idx="74">
                  <c:v>7.1473299058923301</c:v>
                </c:pt>
                <c:pt idx="75">
                  <c:v>7.2622524128550401</c:v>
                </c:pt>
                <c:pt idx="76">
                  <c:v>7.3771273931115902</c:v>
                </c:pt>
                <c:pt idx="77">
                  <c:v>7.4919557816517504</c:v>
                </c:pt>
                <c:pt idx="78">
                  <c:v>7.60673847633268</c:v>
                </c:pt>
                <c:pt idx="79">
                  <c:v>7.7214763399088104</c:v>
                </c:pt>
                <c:pt idx="80">
                  <c:v>7.8361702019215302</c:v>
                </c:pt>
                <c:pt idx="81">
                  <c:v>7.9508208604603503</c:v>
                </c:pt>
                <c:pt idx="82">
                  <c:v>8.0654290838060998</c:v>
                </c:pt>
                <c:pt idx="83">
                  <c:v>8.1799956119655501</c:v>
                </c:pt>
                <c:pt idx="84">
                  <c:v>8.2945211581062903</c:v>
                </c:pt>
                <c:pt idx="85">
                  <c:v>8.4090064098994901</c:v>
                </c:pt>
                <c:pt idx="86">
                  <c:v>8.5234520307777206</c:v>
                </c:pt>
                <c:pt idx="87">
                  <c:v>8.6378586611144197</c:v>
                </c:pt>
                <c:pt idx="88">
                  <c:v>8.7522269193306794</c:v>
                </c:pt>
                <c:pt idx="89">
                  <c:v>8.8665574029349301</c:v>
                </c:pt>
                <c:pt idx="90">
                  <c:v>8.9808506895003894</c:v>
                </c:pt>
                <c:pt idx="91">
                  <c:v>9.0951073364141592</c:v>
                </c:pt>
                <c:pt idx="92">
                  <c:v>9.2093278825760301</c:v>
                </c:pt>
                <c:pt idx="93">
                  <c:v>9.3235128507944491</c:v>
                </c:pt>
                <c:pt idx="94">
                  <c:v>9.4376627477157005</c:v>
                </c:pt>
                <c:pt idx="95">
                  <c:v>9.55177806413821</c:v>
                </c:pt>
                <c:pt idx="96">
                  <c:v>9.6658592757044701</c:v>
                </c:pt>
                <c:pt idx="97">
                  <c:v>9.77990684355008</c:v>
                </c:pt>
                <c:pt idx="98">
                  <c:v>9.8939212149171105</c:v>
                </c:pt>
                <c:pt idx="99">
                  <c:v>10.0079028237346</c:v>
                </c:pt>
                <c:pt idx="100">
                  <c:v>10.1218520911687</c:v>
                </c:pt>
                <c:pt idx="101">
                  <c:v>10.235769426143399</c:v>
                </c:pt>
                <c:pt idx="102">
                  <c:v>10.349655225835701</c:v>
                </c:pt>
                <c:pt idx="103">
                  <c:v>10.4635098761444</c:v>
                </c:pt>
                <c:pt idx="104">
                  <c:v>10.577333752135599</c:v>
                </c:pt>
                <c:pt idx="105">
                  <c:v>10.691127218466599</c:v>
                </c:pt>
                <c:pt idx="106">
                  <c:v>10.8048906297876</c:v>
                </c:pt>
                <c:pt idx="107">
                  <c:v>10.918624331125001</c:v>
                </c:pt>
                <c:pt idx="108">
                  <c:v>11.032328658245699</c:v>
                </c:pt>
                <c:pt idx="109">
                  <c:v>11.146003938003799</c:v>
                </c:pt>
                <c:pt idx="110">
                  <c:v>11.259650488671101</c:v>
                </c:pt>
                <c:pt idx="111">
                  <c:v>11.373268620252</c:v>
                </c:pt>
                <c:pt idx="112">
                  <c:v>11.4868586347842</c:v>
                </c:pt>
                <c:pt idx="113">
                  <c:v>11.6004208266248</c:v>
                </c:pt>
                <c:pt idx="114">
                  <c:v>11.7139554827243</c:v>
                </c:pt>
                <c:pt idx="115">
                  <c:v>11.827462882887501</c:v>
                </c:pt>
                <c:pt idx="116">
                  <c:v>11.9409433000232</c:v>
                </c:pt>
                <c:pt idx="117">
                  <c:v>12.054397000382901</c:v>
                </c:pt>
                <c:pt idx="118">
                  <c:v>12.1678242437886</c:v>
                </c:pt>
                <c:pt idx="119">
                  <c:v>12.281225283851599</c:v>
                </c:pt>
                <c:pt idx="120">
                  <c:v>12.394600368180599</c:v>
                </c:pt>
                <c:pt idx="121">
                  <c:v>12.507949738582401</c:v>
                </c:pt>
                <c:pt idx="122">
                  <c:v>12.621273631253301</c:v>
                </c:pt>
                <c:pt idx="123">
                  <c:v>12.7345722769624</c:v>
                </c:pt>
                <c:pt idx="124">
                  <c:v>12.8478459012277</c:v>
                </c:pt>
                <c:pt idx="125">
                  <c:v>12.961094724484999</c:v>
                </c:pt>
                <c:pt idx="126">
                  <c:v>13.074318962249601</c:v>
                </c:pt>
                <c:pt idx="127">
                  <c:v>13.187518825272001</c:v>
                </c:pt>
                <c:pt idx="128">
                  <c:v>13.300694519686299</c:v>
                </c:pt>
                <c:pt idx="129">
                  <c:v>13.4138462471543</c:v>
                </c:pt>
                <c:pt idx="130">
                  <c:v>13.5269742050027</c:v>
                </c:pt>
                <c:pt idx="131">
                  <c:v>13.6400785863551</c:v>
                </c:pt>
                <c:pt idx="132">
                  <c:v>13.753159580259799</c:v>
                </c:pt>
                <c:pt idx="133">
                  <c:v>13.866217371811301</c:v>
                </c:pt>
                <c:pt idx="134">
                  <c:v>13.979252142268599</c:v>
                </c:pt>
                <c:pt idx="135">
                  <c:v>14.0922640691676</c:v>
                </c:pt>
                <c:pt idx="136">
                  <c:v>14.205253326431</c:v>
                </c:pt>
                <c:pt idx="137">
                  <c:v>14.3182200844722</c:v>
                </c:pt>
                <c:pt idx="138">
                  <c:v>14.4311645102971</c:v>
                </c:pt>
                <c:pt idx="139">
                  <c:v>14.5440867676009</c:v>
                </c:pt>
                <c:pt idx="140">
                  <c:v>14.6569870168622</c:v>
                </c:pt>
                <c:pt idx="141">
                  <c:v>14.7698654154333</c:v>
                </c:pt>
                <c:pt idx="142">
                  <c:v>14.8827221176274</c:v>
                </c:pt>
                <c:pt idx="143">
                  <c:v>14.9955572748027</c:v>
                </c:pt>
                <c:pt idx="144">
                  <c:v>15.108371035443501</c:v>
                </c:pt>
                <c:pt idx="145">
                  <c:v>15.2211635452385</c:v>
                </c:pt>
                <c:pt idx="146">
                  <c:v>15.3339349471566</c:v>
                </c:pt>
                <c:pt idx="147">
                  <c:v>15.4466853815193</c:v>
                </c:pt>
                <c:pt idx="148">
                  <c:v>15.559414986071999</c:v>
                </c:pt>
                <c:pt idx="149">
                  <c:v>15.672123896051099</c:v>
                </c:pt>
                <c:pt idx="150">
                  <c:v>15.7848122442508</c:v>
                </c:pt>
                <c:pt idx="151">
                  <c:v>15.897480161085801</c:v>
                </c:pt>
                <c:pt idx="152">
                  <c:v>16.010127774653299</c:v>
                </c:pt>
                <c:pt idx="153">
                  <c:v>16.122755210792501</c:v>
                </c:pt>
                <c:pt idx="154">
                  <c:v>16.235362593141399</c:v>
                </c:pt>
                <c:pt idx="155">
                  <c:v>16.347950043193102</c:v>
                </c:pt>
                <c:pt idx="156">
                  <c:v>16.4605176803496</c:v>
                </c:pt>
                <c:pt idx="157">
                  <c:v>16.573065621973299</c:v>
                </c:pt>
                <c:pt idx="158">
                  <c:v>16.685593983437801</c:v>
                </c:pt>
                <c:pt idx="159">
                  <c:v>16.798102878177001</c:v>
                </c:pt>
                <c:pt idx="160">
                  <c:v>16.9105924177316</c:v>
                </c:pt>
                <c:pt idx="161">
                  <c:v>17.023062711795699</c:v>
                </c:pt>
                <c:pt idx="162">
                  <c:v>17.135513868260499</c:v>
                </c:pt>
                <c:pt idx="163">
                  <c:v>17.247945993257801</c:v>
                </c:pt>
                <c:pt idx="164">
                  <c:v>17.3603591912014</c:v>
                </c:pt>
                <c:pt idx="165">
                  <c:v>17.472753564827599</c:v>
                </c:pt>
                <c:pt idx="166">
                  <c:v>17.5851292152342</c:v>
                </c:pt>
                <c:pt idx="167">
                  <c:v>17.6974862419187</c:v>
                </c:pt>
                <c:pt idx="168">
                  <c:v>17.809824742815099</c:v>
                </c:pt>
                <c:pt idx="169">
                  <c:v>17.922144814329599</c:v>
                </c:pt>
                <c:pt idx="170">
                  <c:v>18.034446551375201</c:v>
                </c:pt>
                <c:pt idx="171">
                  <c:v>18.146730047405701</c:v>
                </c:pt>
                <c:pt idx="172">
                  <c:v>18.258995394447901</c:v>
                </c:pt>
                <c:pt idx="173">
                  <c:v>18.371242683133701</c:v>
                </c:pt>
                <c:pt idx="174">
                  <c:v>18.483472002730998</c:v>
                </c:pt>
                <c:pt idx="175">
                  <c:v>18.5956834411732</c:v>
                </c:pt>
                <c:pt idx="176">
                  <c:v>18.7078770850887</c:v>
                </c:pt>
                <c:pt idx="177">
                  <c:v>18.820053019828801</c:v>
                </c:pt>
                <c:pt idx="178">
                  <c:v>18.932211329495502</c:v>
                </c:pt>
                <c:pt idx="179">
                  <c:v>19.044352096967899</c:v>
                </c:pt>
                <c:pt idx="180">
                  <c:v>19.156475403928301</c:v>
                </c:pt>
                <c:pt idx="181">
                  <c:v>19.268581330887301</c:v>
                </c:pt>
                <c:pt idx="182">
                  <c:v>19.3806699572085</c:v>
                </c:pt>
                <c:pt idx="183">
                  <c:v>19.4927413611322</c:v>
                </c:pt>
                <c:pt idx="184">
                  <c:v>19.604795619798601</c:v>
                </c:pt>
                <c:pt idx="185">
                  <c:v>19.7168328092704</c:v>
                </c:pt>
                <c:pt idx="186">
                  <c:v>19.828853004554698</c:v>
                </c:pt>
                <c:pt idx="187">
                  <c:v>19.940856279624601</c:v>
                </c:pt>
                <c:pt idx="188">
                  <c:v>20.052842707439702</c:v>
                </c:pt>
                <c:pt idx="189">
                  <c:v>20.1648123599666</c:v>
                </c:pt>
                <c:pt idx="190">
                  <c:v>20.276765308198499</c:v>
                </c:pt>
                <c:pt idx="191">
                  <c:v>20.388701622174199</c:v>
                </c:pt>
                <c:pt idx="192">
                  <c:v>20.500621370997202</c:v>
                </c:pt>
                <c:pt idx="193">
                  <c:v>20.612524622853801</c:v>
                </c:pt>
                <c:pt idx="194">
                  <c:v>20.724411445030398</c:v>
                </c:pt>
                <c:pt idx="195">
                  <c:v>20.836281903931599</c:v>
                </c:pt>
                <c:pt idx="196">
                  <c:v>20.9481360650963</c:v>
                </c:pt>
                <c:pt idx="197">
                  <c:v>21.017617283487301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D-42D4-A323-34048F7F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Permeability-x1024_Tau'!$J$3:$J$200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4.8861325979489201E-6</c:v>
                      </c:pt>
                      <c:pt idx="2">
                        <c:v>1.4653641885562799E-5</c:v>
                      </c:pt>
                      <c:pt idx="3">
                        <c:v>3.4175009477043699E-5</c:v>
                      </c:pt>
                      <c:pt idx="4">
                        <c:v>7.3178724720502099E-5</c:v>
                      </c:pt>
                      <c:pt idx="5" formatCode="General">
                        <c:v>1.5107538550029599E-4</c:v>
                      </c:pt>
                      <c:pt idx="6" formatCode="General">
                        <c:v>3.0655644471829001E-4</c:v>
                      </c:pt>
                      <c:pt idx="7" formatCode="General">
                        <c:v>6.1664420993088405E-4</c:v>
                      </c:pt>
                      <c:pt idx="8" formatCode="General">
                        <c:v>1.23438899064688E-3</c:v>
                      </c:pt>
                      <c:pt idx="9" formatCode="General">
                        <c:v>2.4631785185677802E-3</c:v>
                      </c:pt>
                      <c:pt idx="10" formatCode="General">
                        <c:v>4.9024919536943797E-3</c:v>
                      </c:pt>
                      <c:pt idx="11" formatCode="General">
                        <c:v>9.7320444019724402E-3</c:v>
                      </c:pt>
                      <c:pt idx="12" formatCode="General">
                        <c:v>1.92618368544435E-2</c:v>
                      </c:pt>
                      <c:pt idx="13" formatCode="General">
                        <c:v>3.7989292773444601E-2</c:v>
                      </c:pt>
                      <c:pt idx="14" formatCode="General">
                        <c:v>7.4618968011341893E-2</c:v>
                      </c:pt>
                      <c:pt idx="15" formatCode="General">
                        <c:v>0.14591205620212799</c:v>
                      </c:pt>
                      <c:pt idx="16" formatCode="General">
                        <c:v>0.284048989834295</c:v>
                      </c:pt>
                      <c:pt idx="17" formatCode="General">
                        <c:v>0.418343632457925</c:v>
                      </c:pt>
                      <c:pt idx="18" formatCode="General">
                        <c:v>0.55004703224372198</c:v>
                      </c:pt>
                      <c:pt idx="19" formatCode="General">
                        <c:v>0.679845749268574</c:v>
                      </c:pt>
                      <c:pt idx="20" formatCode="General">
                        <c:v>0.80816590490987905</c:v>
                      </c:pt>
                      <c:pt idx="21" formatCode="General">
                        <c:v>0.93529407301934897</c:v>
                      </c:pt>
                      <c:pt idx="22" formatCode="General">
                        <c:v>1.0614342998380499</c:v>
                      </c:pt>
                      <c:pt idx="23" formatCode="General">
                        <c:v>1.18673817386118</c:v>
                      </c:pt>
                      <c:pt idx="24" formatCode="General">
                        <c:v>1.3113220636926599</c:v>
                      </c:pt>
                      <c:pt idx="25" formatCode="General">
                        <c:v>1.4352776572115999</c:v>
                      </c:pt>
                      <c:pt idx="26" formatCode="General">
                        <c:v>1.55867874266995</c:v>
                      </c:pt>
                      <c:pt idx="27" formatCode="General">
                        <c:v>1.68158575612696</c:v>
                      </c:pt>
                      <c:pt idx="28" formatCode="General">
                        <c:v>1.80404893704324</c:v>
                      </c:pt>
                      <c:pt idx="29" formatCode="General">
                        <c:v>1.9261105817998301</c:v>
                      </c:pt>
                      <c:pt idx="30" formatCode="General">
                        <c:v>2.0478066928130501</c:v>
                      </c:pt>
                      <c:pt idx="31" formatCode="General">
                        <c:v>2.16916821100927</c:v>
                      </c:pt>
                      <c:pt idx="32" formatCode="General">
                        <c:v>2.29022195393987</c:v>
                      </c:pt>
                      <c:pt idx="33" formatCode="General">
                        <c:v>2.4109913414111501</c:v>
                      </c:pt>
                      <c:pt idx="34" formatCode="General">
                        <c:v>2.5314969647996901</c:v>
                      </c:pt>
                      <c:pt idx="35" formatCode="General">
                        <c:v>2.6517570394263101</c:v>
                      </c:pt>
                      <c:pt idx="36" formatCode="General">
                        <c:v>2.7717877681210998</c:v>
                      </c:pt>
                      <c:pt idx="37" formatCode="General">
                        <c:v>2.8916036364279698</c:v>
                      </c:pt>
                      <c:pt idx="38" formatCode="General">
                        <c:v>3.01121765454281</c:v>
                      </c:pt>
                      <c:pt idx="39" formatCode="General">
                        <c:v>3.1306415572848398</c:v>
                      </c:pt>
                      <c:pt idx="40" formatCode="General">
                        <c:v>3.2498859706673202</c:v>
                      </c:pt>
                      <c:pt idx="41" formatCode="General">
                        <c:v>3.3689605516386498</c:v>
                      </c:pt>
                      <c:pt idx="42" formatCode="General">
                        <c:v>3.4878741060877401</c:v>
                      </c:pt>
                      <c:pt idx="43" formatCode="General">
                        <c:v>3.6066346891015799</c:v>
                      </c:pt>
                      <c:pt idx="44" formatCode="General">
                        <c:v>3.7252496906258799</c:v>
                      </c:pt>
                      <c:pt idx="45" formatCode="General">
                        <c:v>3.8437259090387599</c:v>
                      </c:pt>
                      <c:pt idx="46" formatCode="General">
                        <c:v>3.9620696146529402</c:v>
                      </c:pt>
                      <c:pt idx="47" formatCode="General">
                        <c:v>4.0802866047767203</c:v>
                      </c:pt>
                      <c:pt idx="48" formatCode="General">
                        <c:v>4.19838225166089</c:v>
                      </c:pt>
                      <c:pt idx="49" formatCode="General">
                        <c:v>4.3163615444195997</c:v>
                      </c:pt>
                      <c:pt idx="50" formatCode="General">
                        <c:v>4.4342291258217603</c:v>
                      </c:pt>
                      <c:pt idx="51" formatCode="General">
                        <c:v>4.5519893246966703</c:v>
                      </c:pt>
                      <c:pt idx="52" formatCode="General">
                        <c:v>4.6696461845732102</c:v>
                      </c:pt>
                      <c:pt idx="53" formatCode="General">
                        <c:v>4.7872034890717003</c:v>
                      </c:pt>
                      <c:pt idx="54" formatCode="General">
                        <c:v>4.9046647844851696</c:v>
                      </c:pt>
                      <c:pt idx="55" formatCode="General">
                        <c:v>5.0220333999189997</c:v>
                      </c:pt>
                      <c:pt idx="56" formatCode="General">
                        <c:v>5.1393124653024396</c:v>
                      </c:pt>
                      <c:pt idx="57" formatCode="General">
                        <c:v>5.2565049275389901</c:v>
                      </c:pt>
                      <c:pt idx="58" formatCode="General">
                        <c:v>5.3736135650239802</c:v>
                      </c:pt>
                      <c:pt idx="59" formatCode="General">
                        <c:v>5.4906410007256499</c:v>
                      </c:pt>
                      <c:pt idx="60" formatCode="General">
                        <c:v>5.6075897139987001</c:v>
                      </c:pt>
                      <c:pt idx="61" formatCode="General">
                        <c:v>5.7244620512762197</c:v>
                      </c:pt>
                      <c:pt idx="62" formatCode="General">
                        <c:v>5.8412602357668897</c:v>
                      </c:pt>
                      <c:pt idx="63" formatCode="General">
                        <c:v>5.9579863762674901</c:v>
                      </c:pt>
                      <c:pt idx="64" formatCode="General">
                        <c:v>6.0746424751867796</c:v>
                      </c:pt>
                      <c:pt idx="65" formatCode="General">
                        <c:v>6.1912304358649699</c:v>
                      </c:pt>
                      <c:pt idx="66" formatCode="General">
                        <c:v>6.3077520692622997</c:v>
                      </c:pt>
                      <c:pt idx="67" formatCode="General">
                        <c:v>6.4242091000816197</c:v>
                      </c:pt>
                      <c:pt idx="68" formatCode="General">
                        <c:v>6.5406031723821503</c:v>
                      </c:pt>
                      <c:pt idx="69" formatCode="General">
                        <c:v>6.6569358547347397</c:v>
                      </c:pt>
                      <c:pt idx="70" formatCode="General">
                        <c:v>6.7732086449634501</c:v>
                      </c:pt>
                      <c:pt idx="71" formatCode="General">
                        <c:v>6.8894229745129696</c:v>
                      </c:pt>
                      <c:pt idx="72" formatCode="General">
                        <c:v>7.0055802124772999</c:v>
                      </c:pt>
                      <c:pt idx="73" formatCode="General">
                        <c:v>7.1216816693208598</c:v>
                      </c:pt>
                      <c:pt idx="74" formatCode="General">
                        <c:v>7.2377286003203301</c:v>
                      </c:pt>
                      <c:pt idx="75" formatCode="General">
                        <c:v>7.3537222087521803</c:v>
                      </c:pt>
                      <c:pt idx="76" formatCode="General">
                        <c:v>7.4696636488483099</c:v>
                      </c:pt>
                      <c:pt idx="77" formatCode="General">
                        <c:v>7.5855540285401002</c:v>
                      </c:pt>
                      <c:pt idx="78" formatCode="General">
                        <c:v>7.7013944120090096</c:v>
                      </c:pt>
                      <c:pt idx="79" formatCode="General">
                        <c:v>7.8171858220599102</c:v>
                      </c:pt>
                      <c:pt idx="80" formatCode="General">
                        <c:v>7.9329292423320901</c:v>
                      </c:pt>
                      <c:pt idx="81" formatCode="General">
                        <c:v>8.0486256193612107</c:v>
                      </c:pt>
                      <c:pt idx="82" formatCode="General">
                        <c:v>8.1642758645040701</c:v>
                      </c:pt>
                      <c:pt idx="83" formatCode="General">
                        <c:v>8.2798808557374599</c:v>
                      </c:pt>
                      <c:pt idx="84" formatCode="General">
                        <c:v>8.39544143934069</c:v>
                      </c:pt>
                      <c:pt idx="85" formatCode="General">
                        <c:v>8.5109584314709892</c:v>
                      </c:pt>
                      <c:pt idx="86" formatCode="General">
                        <c:v>8.6264326196399193</c:v>
                      </c:pt>
                      <c:pt idx="87" formatCode="General">
                        <c:v>8.7418647640982599</c:v>
                      </c:pt>
                      <c:pt idx="88" formatCode="General">
                        <c:v>8.8572555991362396</c:v>
                      </c:pt>
                      <c:pt idx="89" formatCode="General">
                        <c:v>8.9726058343052308</c:v>
                      </c:pt>
                      <c:pt idx="90" formatCode="General">
                        <c:v>9.0879161555667594</c:v>
                      </c:pt>
                      <c:pt idx="91" formatCode="General">
                        <c:v>9.2031872263739096</c:v>
                      </c:pt>
                      <c:pt idx="92" formatCode="General">
                        <c:v>9.31841968868995</c:v>
                      </c:pt>
                      <c:pt idx="93" formatCode="General">
                        <c:v>9.4336141639485493</c:v>
                      </c:pt>
                      <c:pt idx="94" formatCode="General">
                        <c:v>9.5487712539597496</c:v>
                      </c:pt>
                      <c:pt idx="95" formatCode="General">
                        <c:v>9.6638915417650892</c:v>
                      </c:pt>
                      <c:pt idx="96" formatCode="General">
                        <c:v>9.7789755924456898</c:v>
                      </c:pt>
                      <c:pt idx="97" formatCode="General">
                        <c:v>9.8940239538861103</c:v>
                      </c:pt>
                      <c:pt idx="98" formatCode="General">
                        <c:v>10.0090371565139</c:v>
                      </c:pt>
                      <c:pt idx="99" formatCode="General">
                        <c:v>10.124015714607401</c:v>
                      </c:pt>
                      <c:pt idx="100" formatCode="General">
                        <c:v>10.238960128341301</c:v>
                      </c:pt>
                      <c:pt idx="101" formatCode="General">
                        <c:v>10.353870883774499</c:v>
                      </c:pt>
                      <c:pt idx="102" formatCode="General">
                        <c:v>10.468748453019099</c:v>
                      </c:pt>
                      <c:pt idx="103" formatCode="General">
                        <c:v>10.5835932947946</c:v>
                      </c:pt>
                      <c:pt idx="104" formatCode="General">
                        <c:v>10.6984058549527</c:v>
                      </c:pt>
                      <c:pt idx="105" formatCode="General">
                        <c:v>10.8131865669757</c:v>
                      </c:pt>
                      <c:pt idx="106" formatCode="General">
                        <c:v>10.927935852450201</c:v>
                      </c:pt>
                      <c:pt idx="107" formatCode="General">
                        <c:v>11.0426541215186</c:v>
                      </c:pt>
                      <c:pt idx="108" formatCode="General">
                        <c:v>11.1573417733083</c:v>
                      </c:pt>
                      <c:pt idx="109" formatCode="General">
                        <c:v>11.2719991963413</c:v>
                      </c:pt>
                      <c:pt idx="110" formatCode="General">
                        <c:v>11.3866267689237</c:v>
                      </c:pt>
                      <c:pt idx="111" formatCode="General">
                        <c:v>11.501224859518</c:v>
                      </c:pt>
                      <c:pt idx="112" formatCode="General">
                        <c:v>11.615793827096899</c:v>
                      </c:pt>
                      <c:pt idx="113" formatCode="General">
                        <c:v>11.730334021482699</c:v>
                      </c:pt>
                      <c:pt idx="114" formatCode="General">
                        <c:v>11.8448457836695</c:v>
                      </c:pt>
                      <c:pt idx="115" formatCode="General">
                        <c:v>11.959329446132701</c:v>
                      </c:pt>
                      <c:pt idx="116" formatCode="General">
                        <c:v>12.073785333123199</c:v>
                      </c:pt>
                      <c:pt idx="117" formatCode="General">
                        <c:v>12.1882137609499</c:v>
                      </c:pt>
                      <c:pt idx="118" formatCode="General">
                        <c:v>12.3026150382494</c:v>
                      </c:pt>
                      <c:pt idx="119" formatCode="General">
                        <c:v>12.4169894662439</c:v>
                      </c:pt>
                      <c:pt idx="120" formatCode="General">
                        <c:v>12.5313373389882</c:v>
                      </c:pt>
                      <c:pt idx="121" formatCode="General">
                        <c:v>12.6456589436067</c:v>
                      </c:pt>
                      <c:pt idx="122" formatCode="General">
                        <c:v>12.759954560520001</c:v>
                      </c:pt>
                      <c:pt idx="123" formatCode="General">
                        <c:v>12.874224463661999</c:v>
                      </c:pt>
                      <c:pt idx="124" formatCode="General">
                        <c:v>12.988468920688399</c:v>
                      </c:pt>
                      <c:pt idx="125" formatCode="General">
                        <c:v>13.1026881931767</c:v>
                      </c:pt>
                      <c:pt idx="126" formatCode="General">
                        <c:v>13.2168825368179</c:v>
                      </c:pt>
                      <c:pt idx="127" formatCode="General">
                        <c:v>13.331052201600301</c:v>
                      </c:pt>
                      <c:pt idx="128" formatCode="General">
                        <c:v>13.445197431986999</c:v>
                      </c:pt>
                      <c:pt idx="129" formatCode="General">
                        <c:v>13.559318467085101</c:v>
                      </c:pt>
                      <c:pt idx="130" formatCode="General">
                        <c:v>13.6734155408092</c:v>
                      </c:pt>
                      <c:pt idx="131" formatCode="General">
                        <c:v>13.787488882038501</c:v>
                      </c:pt>
                      <c:pt idx="132" formatCode="General">
                        <c:v>13.9015387147673</c:v>
                      </c:pt>
                      <c:pt idx="133" formatCode="General">
                        <c:v>14.015565258250399</c:v>
                      </c:pt>
                      <c:pt idx="134" formatCode="General">
                        <c:v>14.1295687271428</c:v>
                      </c:pt>
                      <c:pt idx="135" formatCode="General">
                        <c:v>14.243549331634</c:v>
                      </c:pt>
                      <c:pt idx="136" formatCode="General">
                        <c:v>14.3575072775777</c:v>
                      </c:pt>
                      <c:pt idx="137" formatCode="General">
                        <c:v>14.471442766616301</c:v>
                      </c:pt>
                      <c:pt idx="138" formatCode="General">
                        <c:v>14.5853559963012</c:v>
                      </c:pt>
                      <c:pt idx="139" formatCode="General">
                        <c:v>14.699247160208699</c:v>
                      </c:pt>
                      <c:pt idx="140" formatCode="General">
                        <c:v>14.813116448051501</c:v>
                      </c:pt>
                      <c:pt idx="141" formatCode="General">
                        <c:v>14.9269640457861</c:v>
                      </c:pt>
                      <c:pt idx="142" formatCode="General">
                        <c:v>15.0407901357176</c:v>
                      </c:pt>
                      <c:pt idx="143" formatCode="General">
                        <c:v>15.1545948965988</c:v>
                      </c:pt>
                      <c:pt idx="144" formatCode="General">
                        <c:v>15.2683785037276</c:v>
                      </c:pt>
                      <c:pt idx="145" formatCode="General">
                        <c:v>15.382141129040599</c:v>
                      </c:pt>
                      <c:pt idx="146" formatCode="General">
                        <c:v>15.495882941202501</c:v>
                      </c:pt>
                      <c:pt idx="147" formatCode="General">
                        <c:v>15.6096041056941</c:v>
                      </c:pt>
                      <c:pt idx="148" formatCode="General">
                        <c:v>15.723304784895699</c:v>
                      </c:pt>
                      <c:pt idx="149" formatCode="General">
                        <c:v>15.8369851381693</c:v>
                      </c:pt>
                      <c:pt idx="150" formatCode="General">
                        <c:v>15.9506453219365</c:v>
                      </c:pt>
                      <c:pt idx="151" formatCode="General">
                        <c:v>16.064285489755001</c:v>
                      </c:pt>
                      <c:pt idx="152" formatCode="General">
                        <c:v>16.177905792392</c:v>
                      </c:pt>
                      <c:pt idx="153" formatCode="General">
                        <c:v>16.291506377895601</c:v>
                      </c:pt>
                      <c:pt idx="154" formatCode="General">
                        <c:v>16.405087391663201</c:v>
                      </c:pt>
                      <c:pt idx="155" formatCode="General">
                        <c:v>16.5186489765087</c:v>
                      </c:pt>
                      <c:pt idx="156" formatCode="General">
                        <c:v>16.632191272726701</c:v>
                      </c:pt>
                      <c:pt idx="157" formatCode="General">
                        <c:v>16.745714418155</c:v>
                      </c:pt>
                      <c:pt idx="158" formatCode="General">
                        <c:v>16.859218548235301</c:v>
                      </c:pt>
                      <c:pt idx="159" formatCode="General">
                        <c:v>16.972703796071698</c:v>
                      </c:pt>
                      <c:pt idx="160" formatCode="General">
                        <c:v>17.086170292487601</c:v>
                      </c:pt>
                      <c:pt idx="161" formatCode="General">
                        <c:v>17.199618166080501</c:v>
                      </c:pt>
                      <c:pt idx="162" formatCode="General">
                        <c:v>17.313047543275999</c:v>
                      </c:pt>
                      <c:pt idx="163" formatCode="General">
                        <c:v>17.4264585483788</c:v>
                      </c:pt>
                      <c:pt idx="164" formatCode="General">
                        <c:v>17.539851303623401</c:v>
                      </c:pt>
                      <c:pt idx="165" formatCode="General">
                        <c:v>17.653225929222501</c:v>
                      </c:pt>
                      <c:pt idx="166" formatCode="General">
                        <c:v>17.7665825434146</c:v>
                      </c:pt>
                      <c:pt idx="167" formatCode="General">
                        <c:v>17.879921262509399</c:v>
                      </c:pt>
                      <c:pt idx="168" formatCode="General">
                        <c:v>17.993242200932499</c:v>
                      </c:pt>
                      <c:pt idx="169" formatCode="General">
                        <c:v>18.106545471268799</c:v>
                      </c:pt>
                      <c:pt idx="170" formatCode="General">
                        <c:v>18.219831184303899</c:v>
                      </c:pt>
                      <c:pt idx="171" formatCode="General">
                        <c:v>18.333099449065301</c:v>
                      </c:pt>
                      <c:pt idx="172" formatCode="General">
                        <c:v>18.446350372861598</c:v>
                      </c:pt>
                      <c:pt idx="173" formatCode="General">
                        <c:v>18.559584061321399</c:v>
                      </c:pt>
                      <c:pt idx="174" formatCode="General">
                        <c:v>18.672800618429999</c:v>
                      </c:pt>
                      <c:pt idx="175" formatCode="General">
                        <c:v>18.786000146566199</c:v>
                      </c:pt>
                      <c:pt idx="176" formatCode="General">
                        <c:v>18.8991827465372</c:v>
                      </c:pt>
                      <c:pt idx="177" formatCode="General">
                        <c:v>19.012348517613098</c:v>
                      </c:pt>
                      <c:pt idx="178" formatCode="General">
                        <c:v>19.125497557560099</c:v>
                      </c:pt>
                      <c:pt idx="179" formatCode="General">
                        <c:v>19.238629962673201</c:v>
                      </c:pt>
                      <c:pt idx="180" formatCode="General">
                        <c:v>19.3517458278072</c:v>
                      </c:pt>
                      <c:pt idx="181" formatCode="General">
                        <c:v>19.464845246407901</c:v>
                      </c:pt>
                      <c:pt idx="182" formatCode="General">
                        <c:v>19.577928310541498</c:v>
                      </c:pt>
                      <c:pt idx="183" formatCode="General">
                        <c:v>19.690995110924</c:v>
                      </c:pt>
                      <c:pt idx="184" formatCode="General">
                        <c:v>19.804045736949199</c:v>
                      </c:pt>
                      <c:pt idx="185" formatCode="General">
                        <c:v>19.917080276716199</c:v>
                      </c:pt>
                      <c:pt idx="186" formatCode="General">
                        <c:v>20.030098817056501</c:v>
                      </c:pt>
                      <c:pt idx="187" formatCode="General">
                        <c:v>20.143101443559601</c:v>
                      </c:pt>
                      <c:pt idx="188" formatCode="General">
                        <c:v>20.256088240598899</c:v>
                      </c:pt>
                      <c:pt idx="189" formatCode="General">
                        <c:v>20.369059291355899</c:v>
                      </c:pt>
                      <c:pt idx="190" formatCode="General">
                        <c:v>20.482014677844798</c:v>
                      </c:pt>
                      <c:pt idx="191" formatCode="General">
                        <c:v>20.594954480935499</c:v>
                      </c:pt>
                      <c:pt idx="192" formatCode="General">
                        <c:v>20.707878780376902</c:v>
                      </c:pt>
                      <c:pt idx="193" formatCode="General">
                        <c:v>20.820787654818702</c:v>
                      </c:pt>
                      <c:pt idx="194" formatCode="General">
                        <c:v>20.933681181833801</c:v>
                      </c:pt>
                      <c:pt idx="195" formatCode="General">
                        <c:v>21.046559437938701</c:v>
                      </c:pt>
                      <c:pt idx="196" formatCode="General">
                        <c:v>21.159422498614799</c:v>
                      </c:pt>
                      <c:pt idx="197" formatCode="General">
                        <c:v>21.229531054366799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FBD-42D4-A323-34048F7F0F9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4.8861327649256702E-6</c:v>
                      </c:pt>
                      <c:pt idx="2">
                        <c:v>1.4653642977228601E-5</c:v>
                      </c:pt>
                      <c:pt idx="3">
                        <c:v>3.4175015851250302E-5</c:v>
                      </c:pt>
                      <c:pt idx="4">
                        <c:v>7.3178761140487697E-5</c:v>
                      </c:pt>
                      <c:pt idx="5" formatCode="General">
                        <c:v>1.51075590752414E-4</c:v>
                      </c:pt>
                      <c:pt idx="6" formatCode="General">
                        <c:v>3.0655758595090401E-4</c:v>
                      </c:pt>
                      <c:pt idx="7" formatCode="General">
                        <c:v>6.1665046462667302E-4</c:v>
                      </c:pt>
                      <c:pt idx="8" formatCode="General">
                        <c:v>1.2344227056364399E-3</c:v>
                      </c:pt>
                      <c:pt idx="9" formatCode="General">
                        <c:v>2.4633565732864399E-3</c:v>
                      </c:pt>
                      <c:pt idx="10" formatCode="General">
                        <c:v>4.9034080426414803E-3</c:v>
                      </c:pt>
                      <c:pt idx="11" formatCode="General">
                        <c:v>9.7366012362128905E-3</c:v>
                      </c:pt>
                      <c:pt idx="12" formatCode="General">
                        <c:v>1.92835405608342E-2</c:v>
                      </c:pt>
                      <c:pt idx="13" formatCode="General">
                        <c:v>3.8087142331214102E-2</c:v>
                      </c:pt>
                      <c:pt idx="14" formatCode="General">
                        <c:v>7.5031346146044994E-2</c:v>
                      </c:pt>
                      <c:pt idx="15" formatCode="General">
                        <c:v>0.14751725270465399</c:v>
                      </c:pt>
                      <c:pt idx="16" formatCode="General">
                        <c:v>0.28976613490064701</c:v>
                      </c:pt>
                      <c:pt idx="17" formatCode="General">
                        <c:v>0.42996330771506402</c:v>
                      </c:pt>
                      <c:pt idx="18" formatCode="General">
                        <c:v>0.56893816889410198</c:v>
                      </c:pt>
                      <c:pt idx="19" formatCode="General">
                        <c:v>0.70709148204435701</c:v>
                      </c:pt>
                      <c:pt idx="20" formatCode="General">
                        <c:v>0.84464638381764801</c:v>
                      </c:pt>
                      <c:pt idx="21" formatCode="General">
                        <c:v>0.98174000986689602</c:v>
                      </c:pt>
                      <c:pt idx="22" formatCode="General">
                        <c:v>1.11846304376697</c:v>
                      </c:pt>
                      <c:pt idx="23" formatCode="General">
                        <c:v>1.2548788955832799</c:v>
                      </c:pt>
                      <c:pt idx="24" formatCode="General">
                        <c:v>1.3910338816214001</c:v>
                      </c:pt>
                      <c:pt idx="25" formatCode="General">
                        <c:v>1.5269630303074699</c:v>
                      </c:pt>
                      <c:pt idx="26" formatCode="General">
                        <c:v>1.6626935923849</c:v>
                      </c:pt>
                      <c:pt idx="27" formatCode="General">
                        <c:v>1.79824726784316</c:v>
                      </c:pt>
                      <c:pt idx="28" formatCode="General">
                        <c:v>1.9336416768453299</c:v>
                      </c:pt>
                      <c:pt idx="29" formatCode="General">
                        <c:v>2.0688913650809</c:v>
                      </c:pt>
                      <c:pt idx="30" formatCode="General">
                        <c:v>2.2040085113221801</c:v>
                      </c:pt>
                      <c:pt idx="31" formatCode="General">
                        <c:v>2.3390034381632998</c:v>
                      </c:pt>
                      <c:pt idx="32" formatCode="General">
                        <c:v>2.4738849889184702</c:v>
                      </c:pt>
                      <c:pt idx="33" formatCode="General">
                        <c:v>2.6086608111989098</c:v>
                      </c:pt>
                      <c:pt idx="34" formatCode="General">
                        <c:v>2.7433375739652899</c:v>
                      </c:pt>
                      <c:pt idx="35" formatCode="General">
                        <c:v>2.8779211362159201</c:v>
                      </c:pt>
                      <c:pt idx="36" formatCode="General">
                        <c:v>3.0124166798888199</c:v>
                      </c:pt>
                      <c:pt idx="37" formatCode="General">
                        <c:v>3.1468288158624902</c:v>
                      </c:pt>
                      <c:pt idx="38" formatCode="General">
                        <c:v>3.2811616694432</c:v>
                      </c:pt>
                      <c:pt idx="39" formatCode="General">
                        <c:v>3.4154189500055598</c:v>
                      </c:pt>
                      <c:pt idx="40" formatCode="General">
                        <c:v>3.5496040082462201</c:v>
                      </c:pt>
                      <c:pt idx="41" formatCode="General">
                        <c:v>3.6837198836498701</c:v>
                      </c:pt>
                      <c:pt idx="42" formatCode="General">
                        <c:v>3.8177693441445402</c:v>
                      </c:pt>
                      <c:pt idx="43" formatCode="General">
                        <c:v>3.9517549194667798</c:v>
                      </c:pt>
                      <c:pt idx="44" formatCode="General">
                        <c:v>4.0856789294183598</c:v>
                      </c:pt>
                      <c:pt idx="45" formatCode="General">
                        <c:v>4.2195435079420998</c:v>
                      </c:pt>
                      <c:pt idx="46" formatCode="General">
                        <c:v>4.3533506237506803</c:v>
                      </c:pt>
                      <c:pt idx="47" formatCode="General">
                        <c:v>4.4871020980949501</c:v>
                      </c:pt>
                      <c:pt idx="48" formatCode="General">
                        <c:v>4.6207996201429902</c:v>
                      </c:pt>
                      <c:pt idx="49" formatCode="General">
                        <c:v>4.7544447603522197</c:v>
                      </c:pt>
                      <c:pt idx="50" formatCode="General">
                        <c:v>4.8880389821461803</c:v>
                      </c:pt>
                      <c:pt idx="51" formatCode="General">
                        <c:v>5.0215836521520698</c:v>
                      </c:pt>
                      <c:pt idx="52" formatCode="General">
                        <c:v>5.15508004921025</c:v>
                      </c:pt>
                      <c:pt idx="53" formatCode="General">
                        <c:v>5.2885293723314497</c:v>
                      </c:pt>
                      <c:pt idx="54" formatCode="General">
                        <c:v>5.4219327477482198</c:v>
                      </c:pt>
                      <c:pt idx="55" formatCode="General">
                        <c:v>5.5552912351835504</c:v>
                      </c:pt>
                      <c:pt idx="56" formatCode="General">
                        <c:v>5.6886058334404899</c:v>
                      </c:pt>
                      <c:pt idx="57" formatCode="General">
                        <c:v>5.8218774854005</c:v>
                      </c:pt>
                      <c:pt idx="58" formatCode="General">
                        <c:v>5.9551070825053198</c:v>
                      </c:pt>
                      <c:pt idx="59" formatCode="General">
                        <c:v>6.0882954687859998</c:v>
                      </c:pt>
                      <c:pt idx="60" formatCode="General">
                        <c:v>6.22144344449387</c:v>
                      </c:pt>
                      <c:pt idx="61" formatCode="General">
                        <c:v>6.3545517693804197</c:v>
                      </c:pt>
                      <c:pt idx="62" formatCode="General">
                        <c:v>6.4876211656666998</c:v>
                      </c:pt>
                      <c:pt idx="63" formatCode="General">
                        <c:v>6.6206523207374204</c:v>
                      </c:pt>
                      <c:pt idx="64" formatCode="General">
                        <c:v>6.7536458895902198</c:v>
                      </c:pt>
                      <c:pt idx="65" formatCode="General">
                        <c:v>6.8866024970668001</c:v>
                      </c:pt>
                      <c:pt idx="66" formatCode="General">
                        <c:v>7.0195227398891902</c:v>
                      </c:pt>
                      <c:pt idx="67" formatCode="General">
                        <c:v>7.1524071885214902</c:v>
                      </c:pt>
                      <c:pt idx="68" formatCode="General">
                        <c:v>7.2852563888750002</c:v>
                      </c:pt>
                      <c:pt idx="69" formatCode="General">
                        <c:v>7.4180708638725799</c:v>
                      </c:pt>
                      <c:pt idx="70" formatCode="General">
                        <c:v>7.5508511148861297</c:v>
                      </c:pt>
                      <c:pt idx="71" formatCode="General">
                        <c:v>7.6835976230595602</c:v>
                      </c:pt>
                      <c:pt idx="72" formatCode="General">
                        <c:v>7.8163108505281302</c:v>
                      </c:pt>
                      <c:pt idx="73" formatCode="General">
                        <c:v>7.9489912415439896</c:v>
                      </c:pt>
                      <c:pt idx="74" formatCode="General">
                        <c:v>8.0816392235165306</c:v>
                      </c:pt>
                      <c:pt idx="75" formatCode="General">
                        <c:v>8.2142552079752704</c:v>
                      </c:pt>
                      <c:pt idx="76" formatCode="General">
                        <c:v>8.3468395914622509</c:v>
                      </c:pt>
                      <c:pt idx="77" formatCode="General">
                        <c:v>8.4793927563601308</c:v>
                      </c:pt>
                      <c:pt idx="78" formatCode="General">
                        <c:v>8.6119150716615191</c:v>
                      </c:pt>
                      <c:pt idx="79" formatCode="General">
                        <c:v>8.7444068936846193</c:v>
                      </c:pt>
                      <c:pt idx="80" formatCode="General">
                        <c:v>8.8768685667395797</c:v>
                      </c:pt>
                      <c:pt idx="81" formatCode="General">
                        <c:v>9.0093004237498402</c:v>
                      </c:pt>
                      <c:pt idx="82" formatCode="General">
                        <c:v>9.1417027868318801</c:v>
                      </c:pt>
                      <c:pt idx="83" formatCode="General">
                        <c:v>9.2740759678369393</c:v>
                      </c:pt>
                      <c:pt idx="84" formatCode="General">
                        <c:v>9.4064202688576106</c:v>
                      </c:pt>
                      <c:pt idx="85" formatCode="General">
                        <c:v>9.5387359827020504</c:v>
                      </c:pt>
                      <c:pt idx="86" formatCode="General">
                        <c:v>9.6710233933383201</c:v>
                      </c:pt>
                      <c:pt idx="87" formatCode="General">
                        <c:v>9.8032827763111907</c:v>
                      </c:pt>
                      <c:pt idx="88" formatCode="General">
                        <c:v>9.9355143991333499</c:v>
                      </c:pt>
                      <c:pt idx="89" formatCode="General">
                        <c:v>10.067718521652999</c:v>
                      </c:pt>
                      <c:pt idx="90" formatCode="General">
                        <c:v>10.199895396399601</c:v>
                      </c:pt>
                      <c:pt idx="91" formatCode="General">
                        <c:v>10.3320452689091</c:v>
                      </c:pt>
                      <c:pt idx="92" formatCode="General">
                        <c:v>10.4641683780306</c:v>
                      </c:pt>
                      <c:pt idx="93" formatCode="General">
                        <c:v>10.596264956214901</c:v>
                      </c:pt>
                      <c:pt idx="94" formatCode="General">
                        <c:v>10.728335229787699</c:v>
                      </c:pt>
                      <c:pt idx="95" formatCode="General">
                        <c:v>10.860379419206099</c:v>
                      </c:pt>
                      <c:pt idx="96" formatCode="General">
                        <c:v>10.992397739302699</c:v>
                      </c:pt>
                      <c:pt idx="97" formatCode="General">
                        <c:v>11.1243903995147</c:v>
                      </c:pt>
                      <c:pt idx="98" formatCode="General">
                        <c:v>11.256357604102</c:v>
                      </c:pt>
                      <c:pt idx="99" formatCode="General">
                        <c:v>11.3882995523528</c:v>
                      </c:pt>
                      <c:pt idx="100" formatCode="General">
                        <c:v>11.5202164387793</c:v>
                      </c:pt>
                      <c:pt idx="101" formatCode="General">
                        <c:v>11.6521084533021</c:v>
                      </c:pt>
                      <c:pt idx="102" formatCode="General">
                        <c:v>11.7839757814263</c:v>
                      </c:pt>
                      <c:pt idx="103" formatCode="General">
                        <c:v>11.9158186044081</c:v>
                      </c:pt>
                      <c:pt idx="104" formatCode="General">
                        <c:v>12.047637099412899</c:v>
                      </c:pt>
                      <c:pt idx="105" formatCode="General">
                        <c:v>12.1794314396662</c:v>
                      </c:pt>
                      <c:pt idx="106" formatCode="General">
                        <c:v>12.311201794101001</c:v>
                      </c:pt>
                      <c:pt idx="107" formatCode="General">
                        <c:v>12.442948327756699</c:v>
                      </c:pt>
                      <c:pt idx="108" formatCode="General">
                        <c:v>12.5746712026437</c:v>
                      </c:pt>
                      <c:pt idx="109" formatCode="General">
                        <c:v>12.7063705776067</c:v>
                      </c:pt>
                      <c:pt idx="110" formatCode="General">
                        <c:v>12.838046608203101</c:v>
                      </c:pt>
                      <c:pt idx="111" formatCode="General">
                        <c:v>12.9696994468145</c:v>
                      </c:pt>
                      <c:pt idx="112" formatCode="General">
                        <c:v>13.1013292427536</c:v>
                      </c:pt>
                      <c:pt idx="113" formatCode="General">
                        <c:v>13.2329361423661</c:v>
                      </c:pt>
                      <c:pt idx="114" formatCode="General">
                        <c:v>13.364520289128301</c:v>
                      </c:pt>
                      <c:pt idx="115" formatCode="General">
                        <c:v>13.4960818237406</c:v>
                      </c:pt>
                      <c:pt idx="116" formatCode="General">
                        <c:v>13.6276208842163</c:v>
                      </c:pt>
                      <c:pt idx="117" formatCode="General">
                        <c:v>13.7591376059671</c:v>
                      </c:pt>
                      <c:pt idx="118" formatCode="General">
                        <c:v>13.8906321218849</c:v>
                      </c:pt>
                      <c:pt idx="119" formatCode="General">
                        <c:v>14.0221045624198</c:v>
                      </c:pt>
                      <c:pt idx="120" formatCode="General">
                        <c:v>14.153555055655399</c:v>
                      </c:pt>
                      <c:pt idx="121" formatCode="General">
                        <c:v>14.284983727380199</c:v>
                      </c:pt>
                      <c:pt idx="122" formatCode="General">
                        <c:v>14.416390701156899</c:v>
                      </c:pt>
                      <c:pt idx="123" formatCode="General">
                        <c:v>14.5477760983884</c:v>
                      </c:pt>
                      <c:pt idx="124" formatCode="General">
                        <c:v>14.6791400383813</c:v>
                      </c:pt>
                      <c:pt idx="125" formatCode="General">
                        <c:v>14.8104826384067</c:v>
                      </c:pt>
                      <c:pt idx="126" formatCode="General">
                        <c:v>14.941804013758899</c:v>
                      </c:pt>
                      <c:pt idx="127" formatCode="General">
                        <c:v>15.073104277811399</c:v>
                      </c:pt>
                      <c:pt idx="128" formatCode="General">
                        <c:v>15.204383542071101</c:v>
                      </c:pt>
                      <c:pt idx="129" formatCode="General">
                        <c:v>15.3356419162305</c:v>
                      </c:pt>
                      <c:pt idx="130" formatCode="General">
                        <c:v>15.466879508217</c:v>
                      </c:pt>
                      <c:pt idx="131" formatCode="General">
                        <c:v>15.598096424242</c:v>
                      </c:pt>
                      <c:pt idx="132" formatCode="General">
                        <c:v>15.729292768846101</c:v>
                      </c:pt>
                      <c:pt idx="133" formatCode="General">
                        <c:v>15.860468644944801</c:v>
                      </c:pt>
                      <c:pt idx="134" formatCode="General">
                        <c:v>15.9916241538705</c:v>
                      </c:pt>
                      <c:pt idx="135" formatCode="General">
                        <c:v>16.122759395414601</c:v>
                      </c:pt>
                      <c:pt idx="136" formatCode="General">
                        <c:v>16.253874467867199</c:v>
                      </c:pt>
                      <c:pt idx="137" formatCode="General">
                        <c:v>16.384969468055299</c:v>
                      </c:pt>
                      <c:pt idx="138" formatCode="General">
                        <c:v>16.516044491380399</c:v>
                      </c:pt>
                      <c:pt idx="139" formatCode="General">
                        <c:v>16.647099631854001</c:v>
                      </c:pt>
                      <c:pt idx="140" formatCode="General">
                        <c:v>16.7781349821323</c:v>
                      </c:pt>
                      <c:pt idx="141" formatCode="General">
                        <c:v>16.909150633549402</c:v>
                      </c:pt>
                      <c:pt idx="142" formatCode="General">
                        <c:v>17.040146676150101</c:v>
                      </c:pt>
                      <c:pt idx="143" formatCode="General">
                        <c:v>17.171123198720402</c:v>
                      </c:pt>
                      <c:pt idx="144" formatCode="General">
                        <c:v>17.302080288817901</c:v>
                      </c:pt>
                      <c:pt idx="145" formatCode="General">
                        <c:v>17.433018032801002</c:v>
                      </c:pt>
                      <c:pt idx="146" formatCode="General">
                        <c:v>17.563936515857002</c:v>
                      </c:pt>
                      <c:pt idx="147" formatCode="General">
                        <c:v>17.694835822029301</c:v>
                      </c:pt>
                      <c:pt idx="148" formatCode="General">
                        <c:v>17.825716034243602</c:v>
                      </c:pt>
                      <c:pt idx="149" formatCode="General">
                        <c:v>17.9565772343338</c:v>
                      </c:pt>
                      <c:pt idx="150" formatCode="General">
                        <c:v>18.087419503066201</c:v>
                      </c:pt>
                      <c:pt idx="151" formatCode="General">
                        <c:v>18.218242920163799</c:v>
                      </c:pt>
                      <c:pt idx="152" formatCode="General">
                        <c:v>18.3490475643294</c:v>
                      </c:pt>
                      <c:pt idx="153" formatCode="General">
                        <c:v>18.479833513267899</c:v>
                      </c:pt>
                      <c:pt idx="154" formatCode="General">
                        <c:v>18.610600843707999</c:v>
                      </c:pt>
                      <c:pt idx="155" formatCode="General">
                        <c:v>18.741349631423599</c:v>
                      </c:pt>
                      <c:pt idx="156" formatCode="General">
                        <c:v>18.872079951253902</c:v>
                      </c:pt>
                      <c:pt idx="157" formatCode="General">
                        <c:v>19.0027918771234</c:v>
                      </c:pt>
                      <c:pt idx="158" formatCode="General">
                        <c:v>19.1334854820612</c:v>
                      </c:pt>
                      <c:pt idx="159" formatCode="General">
                        <c:v>19.2641608382195</c:v>
                      </c:pt>
                      <c:pt idx="160" formatCode="General">
                        <c:v>19.394818016891801</c:v>
                      </c:pt>
                      <c:pt idx="161" formatCode="General">
                        <c:v>19.525457088530601</c:v>
                      </c:pt>
                      <c:pt idx="162" formatCode="General">
                        <c:v>19.6560781227641</c:v>
                      </c:pt>
                      <c:pt idx="163" formatCode="General">
                        <c:v>19.7866811884134</c:v>
                      </c:pt>
                      <c:pt idx="164" formatCode="General">
                        <c:v>19.917266353508001</c:v>
                      </c:pt>
                      <c:pt idx="165" formatCode="General">
                        <c:v>20.047833685301899</c:v>
                      </c:pt>
                      <c:pt idx="166" formatCode="General">
                        <c:v>20.178383250288601</c:v>
                      </c:pt>
                      <c:pt idx="167" formatCode="General">
                        <c:v>20.3089151142159</c:v>
                      </c:pt>
                      <c:pt idx="168" formatCode="General">
                        <c:v>20.4394293421005</c:v>
                      </c:pt>
                      <c:pt idx="169" formatCode="General">
                        <c:v>20.5699259982417</c:v>
                      </c:pt>
                      <c:pt idx="170" formatCode="General">
                        <c:v>20.700405146235099</c:v>
                      </c:pt>
                      <c:pt idx="171" formatCode="General">
                        <c:v>20.830866848985998</c:v>
                      </c:pt>
                      <c:pt idx="172" formatCode="General">
                        <c:v>20.9613111687223</c:v>
                      </c:pt>
                      <c:pt idx="173" formatCode="General">
                        <c:v>21.0917381670066</c:v>
                      </c:pt>
                      <c:pt idx="174" formatCode="General">
                        <c:v>21.222147904749001</c:v>
                      </c:pt>
                      <c:pt idx="175" formatCode="General">
                        <c:v>21.3525404422187</c:v>
                      </c:pt>
                      <c:pt idx="176" formatCode="General">
                        <c:v>21.482915839055298</c:v>
                      </c:pt>
                      <c:pt idx="177" formatCode="General">
                        <c:v>21.613274154280901</c:v>
                      </c:pt>
                      <c:pt idx="178" formatCode="General">
                        <c:v>21.743615446310098</c:v>
                      </c:pt>
                      <c:pt idx="179" formatCode="General">
                        <c:v>21.873939772961499</c:v>
                      </c:pt>
                      <c:pt idx="180" formatCode="General">
                        <c:v>22.004247191467599</c:v>
                      </c:pt>
                      <c:pt idx="181" formatCode="General">
                        <c:v>22.134537758485301</c:v>
                      </c:pt>
                      <c:pt idx="182" formatCode="General">
                        <c:v>22.264811530105899</c:v>
                      </c:pt>
                      <c:pt idx="183" formatCode="General">
                        <c:v>22.3950685618642</c:v>
                      </c:pt>
                      <c:pt idx="184" formatCode="General">
                        <c:v>22.525308908748499</c:v>
                      </c:pt>
                      <c:pt idx="185" formatCode="General">
                        <c:v>22.655532625209801</c:v>
                      </c:pt>
                      <c:pt idx="186" formatCode="General">
                        <c:v>22.785739765170302</c:v>
                      </c:pt>
                      <c:pt idx="187" formatCode="General">
                        <c:v>22.915930382032599</c:v>
                      </c:pt>
                      <c:pt idx="188" formatCode="General">
                        <c:v>23.046104528688101</c:v>
                      </c:pt>
                      <c:pt idx="189" formatCode="General">
                        <c:v>23.176262257525401</c:v>
                      </c:pt>
                      <c:pt idx="190" formatCode="General">
                        <c:v>23.306403620438399</c:v>
                      </c:pt>
                      <c:pt idx="191" formatCode="General">
                        <c:v>23.4365286688341</c:v>
                      </c:pt>
                      <c:pt idx="192" formatCode="General">
                        <c:v>23.566637453640599</c:v>
                      </c:pt>
                      <c:pt idx="193" formatCode="General">
                        <c:v>23.6967300253147</c:v>
                      </c:pt>
                      <c:pt idx="194" formatCode="General">
                        <c:v>23.8268064338491</c:v>
                      </c:pt>
                      <c:pt idx="195" formatCode="General">
                        <c:v>23.9568667287799</c:v>
                      </c:pt>
                      <c:pt idx="196" formatCode="General">
                        <c:v>24.0869109591934</c:v>
                      </c:pt>
                      <c:pt idx="197" formatCode="General">
                        <c:v>24.167692869252601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BD-42D4-A323-34048F7F0F9C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Permeability-x1024_Tau'!$Q$3:$Q$200</c:f>
              <c:numCache>
                <c:formatCode>0.00E+00</c:formatCode>
                <c:ptCount val="198"/>
                <c:pt idx="0">
                  <c:v>0</c:v>
                </c:pt>
                <c:pt idx="1">
                  <c:v>4.88809749439847E-6</c:v>
                </c:pt>
                <c:pt idx="2">
                  <c:v>1.46623128739479E-5</c:v>
                </c:pt>
                <c:pt idx="3">
                  <c:v>3.4205303686793298E-5</c:v>
                </c:pt>
                <c:pt idx="4">
                  <c:v>7.3276049247633296E-5</c:v>
                </c:pt>
                <c:pt idx="5">
                  <c:v>1.51374642897056E-4</c:v>
                </c:pt>
                <c:pt idx="6">
                  <c:v>3.0745101676530598E-4</c:v>
                </c:pt>
                <c:pt idx="7">
                  <c:v>6.1926411303835603E-4</c:v>
                </c:pt>
                <c:pt idx="8">
                  <c:v>1.2419384999230699E-3</c:v>
                </c:pt>
                <c:pt idx="9">
                  <c:v>2.4846337820242301E-3</c:v>
                </c:pt>
                <c:pt idx="10">
                  <c:v>4.9626884272149204E-3</c:v>
                </c:pt>
                <c:pt idx="11">
                  <c:v>9.89879543588385E-3</c:v>
                </c:pt>
                <c:pt idx="12">
                  <c:v>1.9717720863277301E-2</c:v>
                </c:pt>
                <c:pt idx="13">
                  <c:v>3.9218979335150499E-2</c:v>
                </c:pt>
                <c:pt idx="14">
                  <c:v>7.7892468781376706E-2</c:v>
                </c:pt>
                <c:pt idx="15">
                  <c:v>0.15451749463224601</c:v>
                </c:pt>
                <c:pt idx="16">
                  <c:v>0.30636993862043999</c:v>
                </c:pt>
                <c:pt idx="17">
                  <c:v>0.45721014034810198</c:v>
                </c:pt>
                <c:pt idx="18">
                  <c:v>0.60748908413639502</c:v>
                </c:pt>
                <c:pt idx="19">
                  <c:v>0.75741862892429601</c:v>
                </c:pt>
                <c:pt idx="20">
                  <c:v>0.90711093262367304</c:v>
                </c:pt>
                <c:pt idx="21">
                  <c:v>1.0566309731535699</c:v>
                </c:pt>
                <c:pt idx="22">
                  <c:v>1.2060192278005499</c:v>
                </c:pt>
                <c:pt idx="23">
                  <c:v>1.3553024459701399</c:v>
                </c:pt>
                <c:pt idx="24">
                  <c:v>1.50449917887935</c:v>
                </c:pt>
                <c:pt idx="25">
                  <c:v>1.6536228101957799</c:v>
                </c:pt>
                <c:pt idx="26">
                  <c:v>1.80268331358949</c:v>
                </c:pt>
                <c:pt idx="27">
                  <c:v>1.95168832332771</c:v>
                </c:pt>
                <c:pt idx="28">
                  <c:v>2.1006438149485702</c:v>
                </c:pt>
                <c:pt idx="29">
                  <c:v>2.2495545544603099</c:v>
                </c:pt>
                <c:pt idx="30">
                  <c:v>2.39842440454039</c:v>
                </c:pt>
                <c:pt idx="31">
                  <c:v>2.5472565392106099</c:v>
                </c:pt>
                <c:pt idx="32">
                  <c:v>2.6960535980689002</c:v>
                </c:pt>
                <c:pt idx="33">
                  <c:v>2.8448177994819601</c:v>
                </c:pt>
                <c:pt idx="34">
                  <c:v>2.99355102522268</c:v>
                </c:pt>
                <c:pt idx="35">
                  <c:v>3.1422548848045802</c:v>
                </c:pt>
                <c:pt idx="36">
                  <c:v>3.2909307651016402</c:v>
                </c:pt>
                <c:pt idx="37">
                  <c:v>3.43957986912105</c:v>
                </c:pt>
                <c:pt idx="38">
                  <c:v>3.5882032466577898</c:v>
                </c:pt>
                <c:pt idx="39">
                  <c:v>3.7368018187905698</c:v>
                </c:pt>
                <c:pt idx="40">
                  <c:v>3.8853763976478599</c:v>
                </c:pt>
                <c:pt idx="41">
                  <c:v>4.03392770250088</c:v>
                </c:pt>
                <c:pt idx="42">
                  <c:v>4.1824563729750102</c:v>
                </c:pt>
                <c:pt idx="43">
                  <c:v>4.3309629799794598</c:v>
                </c:pt>
                <c:pt idx="44">
                  <c:v>4.4794480348143297</c:v>
                </c:pt>
                <c:pt idx="45">
                  <c:v>4.6279119968102096</c:v>
                </c:pt>
                <c:pt idx="46">
                  <c:v>4.7763552797771904</c:v>
                </c:pt>
                <c:pt idx="47">
                  <c:v>4.92477825748127</c:v>
                </c:pt>
                <c:pt idx="48">
                  <c:v>5.0731812683207602</c:v>
                </c:pt>
                <c:pt idx="49">
                  <c:v>5.2215646193405698</c:v>
                </c:pt>
                <c:pt idx="50">
                  <c:v>5.36992858969524</c:v>
                </c:pt>
                <c:pt idx="51">
                  <c:v>5.51827343365043</c:v>
                </c:pt>
                <c:pt idx="52">
                  <c:v>5.66659938319569</c:v>
                </c:pt>
                <c:pt idx="53">
                  <c:v>5.81490665032854</c:v>
                </c:pt>
                <c:pt idx="54">
                  <c:v>5.9631954290587901</c:v>
                </c:pt>
                <c:pt idx="55">
                  <c:v>6.1114658971739999</c:v>
                </c:pt>
                <c:pt idx="56">
                  <c:v>6.25971821779991</c:v>
                </c:pt>
                <c:pt idx="57">
                  <c:v>6.4079525407840698</c:v>
                </c:pt>
                <c:pt idx="58">
                  <c:v>6.5561690039265503</c:v>
                </c:pt>
                <c:pt idx="59">
                  <c:v>6.7043677340777403</c:v>
                </c:pt>
                <c:pt idx="60">
                  <c:v>6.8525488481202004</c:v>
                </c:pt>
                <c:pt idx="61">
                  <c:v>7.0007124538491201</c:v>
                </c:pt>
                <c:pt idx="62">
                  <c:v>7.1488586507636001</c:v>
                </c:pt>
                <c:pt idx="63">
                  <c:v>7.2969875307794698</c:v>
                </c:pt>
                <c:pt idx="64">
                  <c:v>7.4450991788726597</c:v>
                </c:pt>
                <c:pt idx="65">
                  <c:v>7.5931936736611698</c:v>
                </c:pt>
                <c:pt idx="66">
                  <c:v>7.7412710879322004</c:v>
                </c:pt>
                <c:pt idx="67">
                  <c:v>7.8893314891206501</c:v>
                </c:pt>
                <c:pt idx="68">
                  <c:v>8.0373749397440903</c:v>
                </c:pt>
                <c:pt idx="69">
                  <c:v>8.1854014977986296</c:v>
                </c:pt>
                <c:pt idx="70">
                  <c:v>8.3334112171198491</c:v>
                </c:pt>
                <c:pt idx="71">
                  <c:v>8.4814041477122792</c:v>
                </c:pt>
                <c:pt idx="72">
                  <c:v>8.6293803360503407</c:v>
                </c:pt>
                <c:pt idx="73">
                  <c:v>8.7773398253538204</c:v>
                </c:pt>
                <c:pt idx="74">
                  <c:v>8.9252826558400908</c:v>
                </c:pt>
                <c:pt idx="75">
                  <c:v>9.0732088649552693</c:v>
                </c:pt>
                <c:pt idx="76">
                  <c:v>9.2211184875864003</c:v>
                </c:pt>
                <c:pt idx="77">
                  <c:v>9.3690115562562504</c:v>
                </c:pt>
                <c:pt idx="78">
                  <c:v>9.5168881013023103</c:v>
                </c:pt>
                <c:pt idx="79">
                  <c:v>9.6647481510415005</c:v>
                </c:pt>
                <c:pt idx="80">
                  <c:v>9.8125917319216693</c:v>
                </c:pt>
                <c:pt idx="81">
                  <c:v>9.9604188686611703</c:v>
                </c:pt>
                <c:pt idx="82">
                  <c:v>10.108229584377501</c:v>
                </c:pt>
                <c:pt idx="83">
                  <c:v>10.256023900705801</c:v>
                </c:pt>
                <c:pt idx="84">
                  <c:v>10.403801837908199</c:v>
                </c:pt>
                <c:pt idx="85">
                  <c:v>10.551563414975099</c:v>
                </c:pt>
                <c:pt idx="86">
                  <c:v>10.699308649718001</c:v>
                </c:pt>
                <c:pt idx="87">
                  <c:v>10.8470375588557</c:v>
                </c:pt>
                <c:pt idx="88">
                  <c:v>10.994750158094099</c:v>
                </c:pt>
                <c:pt idx="89">
                  <c:v>11.1424464621997</c:v>
                </c:pt>
                <c:pt idx="90">
                  <c:v>11.2901264850674</c:v>
                </c:pt>
                <c:pt idx="91">
                  <c:v>11.437790239783901</c:v>
                </c:pt>
                <c:pt idx="92">
                  <c:v>11.585437738685799</c:v>
                </c:pt>
                <c:pt idx="93">
                  <c:v>11.733068993413401</c:v>
                </c:pt>
                <c:pt idx="94">
                  <c:v>11.8806840149607</c:v>
                </c:pt>
                <c:pt idx="95">
                  <c:v>12.0282828137221</c:v>
                </c:pt>
                <c:pt idx="96">
                  <c:v>12.1758653995345</c:v>
                </c:pt>
                <c:pt idx="97">
                  <c:v>12.323431781717799</c:v>
                </c:pt>
                <c:pt idx="98">
                  <c:v>12.4709819691115</c:v>
                </c:pt>
                <c:pt idx="99">
                  <c:v>12.618515970108501</c:v>
                </c:pt>
                <c:pt idx="100">
                  <c:v>12.7660337926871</c:v>
                </c:pt>
                <c:pt idx="101">
                  <c:v>12.913535444440599</c:v>
                </c:pt>
                <c:pt idx="102">
                  <c:v>13.0610209326041</c:v>
                </c:pt>
                <c:pt idx="103">
                  <c:v>13.20849026408</c:v>
                </c:pt>
                <c:pt idx="104">
                  <c:v>13.355943445461399</c:v>
                </c:pt>
                <c:pt idx="105">
                  <c:v>13.5033804830541</c:v>
                </c:pt>
                <c:pt idx="106">
                  <c:v>13.650801382896599</c:v>
                </c:pt>
                <c:pt idx="107">
                  <c:v>13.7982061507788</c:v>
                </c:pt>
                <c:pt idx="108">
                  <c:v>13.9455947922599</c:v>
                </c:pt>
                <c:pt idx="109">
                  <c:v>14.0929673126839</c:v>
                </c:pt>
                <c:pt idx="110">
                  <c:v>14.2403237171954</c:v>
                </c:pt>
                <c:pt idx="111">
                  <c:v>14.3876640107528</c:v>
                </c:pt>
                <c:pt idx="112">
                  <c:v>14.534988198142001</c:v>
                </c:pt>
                <c:pt idx="113">
                  <c:v>14.682296283987901</c:v>
                </c:pt>
                <c:pt idx="114">
                  <c:v>14.829588272765999</c:v>
                </c:pt>
                <c:pt idx="115">
                  <c:v>14.9768641688126</c:v>
                </c:pt>
                <c:pt idx="116">
                  <c:v>15.124123976334401</c:v>
                </c:pt>
                <c:pt idx="117">
                  <c:v>15.2713676994178</c:v>
                </c:pt>
                <c:pt idx="118">
                  <c:v>15.418595342036999</c:v>
                </c:pt>
                <c:pt idx="119">
                  <c:v>15.5658069080618</c:v>
                </c:pt>
                <c:pt idx="120">
                  <c:v>15.713002401265101</c:v>
                </c:pt>
                <c:pt idx="121">
                  <c:v>15.860181825329301</c:v>
                </c:pt>
                <c:pt idx="122">
                  <c:v>16.0073451838525</c:v>
                </c:pt>
                <c:pt idx="123">
                  <c:v>16.154492480354701</c:v>
                </c:pt>
                <c:pt idx="124">
                  <c:v>16.301623718283</c:v>
                </c:pt>
                <c:pt idx="125">
                  <c:v>16.448738901016299</c:v>
                </c:pt>
                <c:pt idx="126">
                  <c:v>16.5958380318705</c:v>
                </c:pt>
                <c:pt idx="127">
                  <c:v>16.742921114102799</c:v>
                </c:pt>
                <c:pt idx="128">
                  <c:v>16.889988150915102</c:v>
                </c:pt>
                <c:pt idx="129">
                  <c:v>17.037039145458699</c:v>
                </c:pt>
                <c:pt idx="130">
                  <c:v>17.184074100837002</c:v>
                </c:pt>
                <c:pt idx="131">
                  <c:v>17.3310930201093</c:v>
                </c:pt>
                <c:pt idx="132">
                  <c:v>17.478095906293401</c:v>
                </c:pt>
                <c:pt idx="133">
                  <c:v>17.625082762368798</c:v>
                </c:pt>
                <c:pt idx="134">
                  <c:v>17.772053591279199</c:v>
                </c:pt>
                <c:pt idx="135">
                  <c:v>17.919008395934799</c:v>
                </c:pt>
                <c:pt idx="136">
                  <c:v>18.065947179214501</c:v>
                </c:pt>
                <c:pt idx="137">
                  <c:v>18.212869943968499</c:v>
                </c:pt>
                <c:pt idx="138">
                  <c:v>18.3597766930198</c:v>
                </c:pt>
                <c:pt idx="139">
                  <c:v>18.5066674291661</c:v>
                </c:pt>
                <c:pt idx="140">
                  <c:v>18.653542155181601</c:v>
                </c:pt>
                <c:pt idx="141">
                  <c:v>18.800400873818798</c:v>
                </c:pt>
                <c:pt idx="142">
                  <c:v>18.9472435878093</c:v>
                </c:pt>
                <c:pt idx="143">
                  <c:v>19.094070299866001</c:v>
                </c:pt>
                <c:pt idx="144">
                  <c:v>19.240881012683801</c:v>
                </c:pt>
                <c:pt idx="145">
                  <c:v>19.387675728941101</c:v>
                </c:pt>
                <c:pt idx="146">
                  <c:v>19.534454451300501</c:v>
                </c:pt>
                <c:pt idx="147">
                  <c:v>19.6812171824104</c:v>
                </c:pt>
                <c:pt idx="148">
                  <c:v>19.8279639249056</c:v>
                </c:pt>
                <c:pt idx="149">
                  <c:v>19.974694681408199</c:v>
                </c:pt>
                <c:pt idx="150">
                  <c:v>20.1214094545285</c:v>
                </c:pt>
                <c:pt idx="151">
                  <c:v>20.2681082468659</c:v>
                </c:pt>
                <c:pt idx="152">
                  <c:v>20.4147910610093</c:v>
                </c:pt>
                <c:pt idx="153">
                  <c:v>20.561457899538102</c:v>
                </c:pt>
                <c:pt idx="154">
                  <c:v>20.7081087650227</c:v>
                </c:pt>
                <c:pt idx="155">
                  <c:v>20.854743660024901</c:v>
                </c:pt>
                <c:pt idx="156">
                  <c:v>21.001362587098701</c:v>
                </c:pt>
                <c:pt idx="157">
                  <c:v>21.147965548790701</c:v>
                </c:pt>
                <c:pt idx="158">
                  <c:v>21.294552547640698</c:v>
                </c:pt>
                <c:pt idx="159">
                  <c:v>21.441123586181799</c:v>
                </c:pt>
                <c:pt idx="160">
                  <c:v>21.587678666941201</c:v>
                </c:pt>
                <c:pt idx="161">
                  <c:v>21.734217792440301</c:v>
                </c:pt>
                <c:pt idx="162">
                  <c:v>21.880740965195098</c:v>
                </c:pt>
                <c:pt idx="163">
                  <c:v>22.0272481877168</c:v>
                </c:pt>
                <c:pt idx="164">
                  <c:v>22.173739462511701</c:v>
                </c:pt>
                <c:pt idx="165">
                  <c:v>22.3202147920817</c:v>
                </c:pt>
                <c:pt idx="166">
                  <c:v>22.466674178924599</c:v>
                </c:pt>
                <c:pt idx="167">
                  <c:v>22.613117625534102</c:v>
                </c:pt>
                <c:pt idx="168">
                  <c:v>22.759545134400501</c:v>
                </c:pt>
                <c:pt idx="169">
                  <c:v>22.9059567080104</c:v>
                </c:pt>
                <c:pt idx="170">
                  <c:v>23.052352348847201</c:v>
                </c:pt>
                <c:pt idx="171">
                  <c:v>23.198732059391201</c:v>
                </c:pt>
                <c:pt idx="172">
                  <c:v>23.3450958421199</c:v>
                </c:pt>
                <c:pt idx="173">
                  <c:v>23.491443699507801</c:v>
                </c:pt>
                <c:pt idx="174">
                  <c:v>23.637775634027001</c:v>
                </c:pt>
                <c:pt idx="175">
                  <c:v>23.784091648147001</c:v>
                </c:pt>
                <c:pt idx="176">
                  <c:v>23.9303917443351</c:v>
                </c:pt>
                <c:pt idx="177">
                  <c:v>24.0766759250563</c:v>
                </c:pt>
                <c:pt idx="178">
                  <c:v>24.2229441927735</c:v>
                </c:pt>
                <c:pt idx="179">
                  <c:v>24.369196549947599</c:v>
                </c:pt>
                <c:pt idx="180">
                  <c:v>24.5154329990376</c:v>
                </c:pt>
                <c:pt idx="181">
                  <c:v>24.661653542500702</c:v>
                </c:pt>
                <c:pt idx="182">
                  <c:v>24.807858182792401</c:v>
                </c:pt>
                <c:pt idx="183">
                  <c:v>24.954046922366501</c:v>
                </c:pt>
                <c:pt idx="184">
                  <c:v>25.100219763675401</c:v>
                </c:pt>
                <c:pt idx="185">
                  <c:v>25.246376709169599</c:v>
                </c:pt>
                <c:pt idx="186">
                  <c:v>25.392517761298699</c:v>
                </c:pt>
                <c:pt idx="187">
                  <c:v>25.538642922510402</c:v>
                </c:pt>
                <c:pt idx="188">
                  <c:v>25.684752195251399</c:v>
                </c:pt>
                <c:pt idx="189">
                  <c:v>25.8308455819671</c:v>
                </c:pt>
                <c:pt idx="190">
                  <c:v>25.9769230851016</c:v>
                </c:pt>
                <c:pt idx="191">
                  <c:v>26.1229847070977</c:v>
                </c:pt>
                <c:pt idx="192">
                  <c:v>26.269030450397299</c:v>
                </c:pt>
                <c:pt idx="193">
                  <c:v>26.415060317441199</c:v>
                </c:pt>
                <c:pt idx="194">
                  <c:v>26.561074310668801</c:v>
                </c:pt>
                <c:pt idx="195">
                  <c:v>26.707072432518899</c:v>
                </c:pt>
                <c:pt idx="196">
                  <c:v>26.853054685429001</c:v>
                </c:pt>
                <c:pt idx="197">
                  <c:v>26.943738173481101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2-4713-87A7-703DEAD0A8CC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4.8883532400118596E-6</c:v>
                </c:pt>
                <c:pt idx="2">
                  <c:v>1.46633916931316E-5</c:v>
                </c:pt>
                <c:pt idx="3">
                  <c:v>3.4208901461170598E-5</c:v>
                </c:pt>
                <c:pt idx="4">
                  <c:v>7.3287144712805695E-5</c:v>
                </c:pt>
                <c:pt idx="5" formatCode="General">
                  <c:v>1.51407667236449E-4</c:v>
                </c:pt>
                <c:pt idx="6" formatCode="General">
                  <c:v>3.0754738922729501E-4</c:v>
                </c:pt>
                <c:pt idx="7" formatCode="General">
                  <c:v>6.1954172424621198E-4</c:v>
                </c:pt>
                <c:pt idx="8" formatCode="General">
                  <c:v>1.2427302031185899E-3</c:v>
                </c:pt>
                <c:pt idx="9" formatCode="General">
                  <c:v>2.4868707082445298E-3</c:v>
                </c:pt>
                <c:pt idx="10" formatCode="General">
                  <c:v>4.9689430228189004E-3</c:v>
                </c:pt>
                <c:pt idx="11" formatCode="General">
                  <c:v>9.91604093732441E-3</c:v>
                </c:pt>
                <c:pt idx="12" formatCode="General">
                  <c:v>1.9764286360903001E-2</c:v>
                </c:pt>
                <c:pt idx="13" formatCode="General">
                  <c:v>3.9340655837961799E-2</c:v>
                </c:pt>
                <c:pt idx="14" formatCode="General">
                  <c:v>7.8194714459626502E-2</c:v>
                </c:pt>
                <c:pt idx="15" formatCode="General">
                  <c:v>0.15521566172885001</c:v>
                </c:pt>
                <c:pt idx="16" formatCode="General">
                  <c:v>0.30784133789582202</c:v>
                </c:pt>
                <c:pt idx="17" formatCode="General">
                  <c:v>0.45938073294569498</c:v>
                </c:pt>
                <c:pt idx="18" formatCode="General">
                  <c:v>0.610286287585321</c:v>
                </c:pt>
                <c:pt idx="19" formatCode="General">
                  <c:v>0.76078401928581096</c:v>
                </c:pt>
                <c:pt idx="20" formatCode="General">
                  <c:v>0.91099969466348796</c:v>
                </c:pt>
                <c:pt idx="21" formatCode="General">
                  <c:v>1.0610089750368901</c:v>
                </c:pt>
                <c:pt idx="22" formatCode="General">
                  <c:v>1.21086028426776</c:v>
                </c:pt>
                <c:pt idx="23" formatCode="General">
                  <c:v>1.36058622671378</c:v>
                </c:pt>
                <c:pt idx="24" formatCode="General">
                  <c:v>1.51020970370273</c:v>
                </c:pt>
                <c:pt idx="25" formatCode="General">
                  <c:v>1.6597473835516701</c:v>
                </c:pt>
                <c:pt idx="26" formatCode="General">
                  <c:v>1.80921176803627</c:v>
                </c:pt>
                <c:pt idx="27" formatCode="General">
                  <c:v>1.9586124758083201</c:v>
                </c:pt>
                <c:pt idx="28" formatCode="General">
                  <c:v>2.1079570694637702</c:v>
                </c:pt>
                <c:pt idx="29" formatCode="General">
                  <c:v>2.2572516062627801</c:v>
                </c:pt>
                <c:pt idx="30" formatCode="General">
                  <c:v>2.40650101568693</c:v>
                </c:pt>
                <c:pt idx="31" formatCode="General">
                  <c:v>2.5557093651048102</c:v>
                </c:pt>
                <c:pt idx="32" formatCode="General">
                  <c:v>2.7048800511011999</c:v>
                </c:pt>
                <c:pt idx="33" formatCode="General">
                  <c:v>2.8540159401601701</c:v>
                </c:pt>
                <c:pt idx="34" formatCode="General">
                  <c:v>3.0031194740448801</c:v>
                </c:pt>
                <c:pt idx="35" formatCode="General">
                  <c:v>3.1521927500526399</c:v>
                </c:pt>
                <c:pt idx="36" formatCode="General">
                  <c:v>3.3012375830490202</c:v>
                </c:pt>
                <c:pt idx="37" formatCode="General">
                  <c:v>3.4502555540600501</c:v>
                </c:pt>
                <c:pt idx="38" formatCode="General">
                  <c:v>3.5992480487929202</c:v>
                </c:pt>
                <c:pt idx="39" formatCode="General">
                  <c:v>3.7482162885038299</c:v>
                </c:pt>
                <c:pt idx="40" formatCode="General">
                  <c:v>3.8971613549758102</c:v>
                </c:pt>
                <c:pt idx="41" formatCode="General">
                  <c:v>4.0460842109107702</c:v>
                </c:pt>
                <c:pt idx="42" formatCode="General">
                  <c:v>4.19498571671281</c:v>
                </c:pt>
                <c:pt idx="43" formatCode="General">
                  <c:v>4.3438666444046703</c:v>
                </c:pt>
                <c:pt idx="44" formatCode="General">
                  <c:v>4.4927276892462604</c:v>
                </c:pt>
                <c:pt idx="45" formatCode="General">
                  <c:v>4.6415694794962699</c:v>
                </c:pt>
                <c:pt idx="46" formatCode="General">
                  <c:v>4.7903925846623503</c:v>
                </c:pt>
                <c:pt idx="47" formatCode="General">
                  <c:v>4.9391975225121003</c:v>
                </c:pt>
                <c:pt idx="48" formatCode="General">
                  <c:v>5.0879847650621901</c:v>
                </c:pt>
                <c:pt idx="49" formatCode="General">
                  <c:v>5.2367547437190902</c:v>
                </c:pt>
                <c:pt idx="50" formatCode="General">
                  <c:v>5.3855078537118999</c:v>
                </c:pt>
                <c:pt idx="51" formatCode="General">
                  <c:v>5.5342444579314902</c:v>
                </c:pt>
                <c:pt idx="52" formatCode="General">
                  <c:v>5.6829648902691803</c:v>
                </c:pt>
                <c:pt idx="53" formatCode="General">
                  <c:v>5.8316694585314002</c:v>
                </c:pt>
                <c:pt idx="54" formatCode="General">
                  <c:v>5.9803584469938302</c:v>
                </c:pt>
                <c:pt idx="55" formatCode="General">
                  <c:v>6.1290321186474799</c:v>
                </c:pt>
                <c:pt idx="56" formatCode="General">
                  <c:v>6.2776907171806897</c:v>
                </c:pt>
                <c:pt idx="57" formatCode="General">
                  <c:v>6.4263344687336197</c:v>
                </c:pt>
                <c:pt idx="58" formatCode="General">
                  <c:v>6.5749635834564302</c:v>
                </c:pt>
                <c:pt idx="59" formatCode="General">
                  <c:v>6.72357825689698</c:v>
                </c:pt>
                <c:pt idx="60" formatCode="General">
                  <c:v>6.87217867124044</c:v>
                </c:pt>
                <c:pt idx="61" formatCode="General">
                  <c:v>7.0207649964195298</c:v>
                </c:pt>
                <c:pt idx="62" formatCode="General">
                  <c:v>7.1693373911115996</c:v>
                </c:pt>
                <c:pt idx="63" formatCode="General">
                  <c:v>7.3178960036362701</c:v>
                </c:pt>
                <c:pt idx="64" formatCode="General">
                  <c:v>7.4664409727655796</c:v>
                </c:pt>
                <c:pt idx="65" formatCode="General">
                  <c:v>7.6149724284567402</c:v>
                </c:pt>
                <c:pt idx="66" formatCode="General">
                  <c:v>7.7634904925166204</c:v>
                </c:pt>
                <c:pt idx="67" formatCode="General">
                  <c:v>7.9119952792052501</c:v>
                </c:pt>
                <c:pt idx="68" formatCode="General">
                  <c:v>8.0604868957854503</c:v>
                </c:pt>
                <c:pt idx="69" formatCode="General">
                  <c:v>8.2089654430240593</c:v>
                </c:pt>
                <c:pt idx="70" formatCode="General">
                  <c:v>8.3574310156501106</c:v>
                </c:pt>
                <c:pt idx="71" formatCode="General">
                  <c:v>8.5058837027742698</c:v>
                </c:pt>
                <c:pt idx="72" formatCode="General">
                  <c:v>8.6543235882735203</c:v>
                </c:pt>
                <c:pt idx="73" formatCode="General">
                  <c:v>8.8027507511446004</c:v>
                </c:pt>
                <c:pt idx="74" formatCode="General">
                  <c:v>8.9511652658291698</c:v>
                </c:pt>
                <c:pt idx="75" formatCode="General">
                  <c:v>9.0995672025134606</c:v>
                </c:pt>
                <c:pt idx="76" formatCode="General">
                  <c:v>9.2479566274048004</c:v>
                </c:pt>
                <c:pt idx="77" formatCode="General">
                  <c:v>9.3963336029871307</c:v>
                </c:pt>
                <c:pt idx="78" formatCode="General">
                  <c:v>9.5446981882575308</c:v>
                </c:pt>
                <c:pt idx="79" formatCode="General">
                  <c:v>9.6930504389451695</c:v>
                </c:pt>
                <c:pt idx="80" formatCode="General">
                  <c:v>9.8413904077146306</c:v>
                </c:pt>
                <c:pt idx="81" formatCode="General">
                  <c:v>9.9897181443545193</c:v>
                </c:pt>
                <c:pt idx="82" formatCode="General">
                  <c:v>10.138033695952901</c:v>
                </c:pt>
                <c:pt idx="83" formatCode="General">
                  <c:v>10.286337107060699</c:v>
                </c:pt>
                <c:pt idx="84" formatCode="General">
                  <c:v>10.434628419843399</c:v>
                </c:pt>
                <c:pt idx="85" formatCode="General">
                  <c:v>10.5829076742233</c:v>
                </c:pt>
                <c:pt idx="86" formatCode="General">
                  <c:v>10.7311749080115</c:v>
                </c:pt>
                <c:pt idx="87" formatCode="General">
                  <c:v>10.8794301570315</c:v>
                </c:pt>
                <c:pt idx="88" formatCode="General">
                  <c:v>11.027673455235</c:v>
                </c:pt>
                <c:pt idx="89" formatCode="General">
                  <c:v>11.1759048348096</c:v>
                </c:pt>
                <c:pt idx="90" formatCode="General">
                  <c:v>11.3241243262802</c:v>
                </c:pt>
                <c:pt idx="91" formatCode="General">
                  <c:v>11.4723319586038</c:v>
                </c:pt>
                <c:pt idx="92" formatCode="General">
                  <c:v>11.6205277592582</c:v>
                </c:pt>
                <c:pt idx="93" formatCode="General">
                  <c:v>11.768711754325301</c:v>
                </c:pt>
                <c:pt idx="94" formatCode="General">
                  <c:v>11.9168839685696</c:v>
                </c:pt>
                <c:pt idx="95" formatCode="General">
                  <c:v>12.065044425511401</c:v>
                </c:pt>
                <c:pt idx="96" formatCode="General">
                  <c:v>12.213193147495801</c:v>
                </c:pt>
                <c:pt idx="97" formatCode="General">
                  <c:v>12.361330155757599</c:v>
                </c:pt>
                <c:pt idx="98" formatCode="General">
                  <c:v>12.509455470482701</c:v>
                </c:pt>
                <c:pt idx="99" formatCode="General">
                  <c:v>12.657569110864801</c:v>
                </c:pt>
                <c:pt idx="100" formatCode="General">
                  <c:v>12.8056710951601</c:v>
                </c:pt>
                <c:pt idx="101" formatCode="General">
                  <c:v>12.953761440738001</c:v>
                </c:pt>
                <c:pt idx="102" formatCode="General">
                  <c:v>13.101840164128699</c:v>
                </c:pt>
                <c:pt idx="103" formatCode="General">
                  <c:v>13.2499072810689</c:v>
                </c:pt>
                <c:pt idx="104" formatCode="General">
                  <c:v>13.3979628065445</c:v>
                </c:pt>
                <c:pt idx="105" formatCode="General">
                  <c:v>13.546006754830101</c:v>
                </c:pt>
                <c:pt idx="106" formatCode="General">
                  <c:v>13.694039139527501</c:v>
                </c:pt>
                <c:pt idx="107" formatCode="General">
                  <c:v>13.842059973601501</c:v>
                </c:pt>
                <c:pt idx="108" formatCode="General">
                  <c:v>13.9900692694134</c:v>
                </c:pt>
                <c:pt idx="109" formatCode="General">
                  <c:v>14.138067038753</c:v>
                </c:pt>
                <c:pt idx="110" formatCode="General">
                  <c:v>14.286053292868999</c:v>
                </c:pt>
                <c:pt idx="111" formatCode="General">
                  <c:v>14.434028042496999</c:v>
                </c:pt>
                <c:pt idx="112" formatCode="General">
                  <c:v>14.5819912978869</c:v>
                </c:pt>
                <c:pt idx="113" formatCode="General">
                  <c:v>14.729943068828</c:v>
                </c:pt>
                <c:pt idx="114" formatCode="General">
                  <c:v>14.877883364673201</c:v>
                </c:pt>
                <c:pt idx="115" formatCode="General">
                  <c:v>15.0258121943617</c:v>
                </c:pt>
                <c:pt idx="116" formatCode="General">
                  <c:v>15.1737295664405</c:v>
                </c:pt>
                <c:pt idx="117" formatCode="General">
                  <c:v>15.321635489084899</c:v>
                </c:pt>
                <c:pt idx="118" formatCode="General">
                  <c:v>15.469529970117501</c:v>
                </c:pt>
                <c:pt idx="119" formatCode="General">
                  <c:v>15.617413017026699</c:v>
                </c:pt>
                <c:pt idx="120" formatCode="General">
                  <c:v>15.765284636983701</c:v>
                </c:pt>
                <c:pt idx="121" formatCode="General">
                  <c:v>15.9131448368591</c:v>
                </c:pt>
                <c:pt idx="122" formatCode="General">
                  <c:v>16.060993623238101</c:v>
                </c:pt>
                <c:pt idx="123" formatCode="General">
                  <c:v>16.208831002435399</c:v>
                </c:pt>
                <c:pt idx="124" formatCode="General">
                  <c:v>16.356656980508902</c:v>
                </c:pt>
                <c:pt idx="125" formatCode="General">
                  <c:v>16.504471563272801</c:v>
                </c:pt>
                <c:pt idx="126" formatCode="General">
                  <c:v>16.652274756310302</c:v>
                </c:pt>
                <c:pt idx="127" formatCode="General">
                  <c:v>16.8000665649853</c:v>
                </c:pt>
                <c:pt idx="128" formatCode="General">
                  <c:v>16.9478469944533</c:v>
                </c:pt>
                <c:pt idx="129" formatCode="General">
                  <c:v>17.095616049672302</c:v>
                </c:pt>
                <c:pt idx="130" formatCode="General">
                  <c:v>17.243373735413002</c:v>
                </c:pt>
                <c:pt idx="131" formatCode="General">
                  <c:v>17.391120056267798</c:v>
                </c:pt>
                <c:pt idx="132" formatCode="General">
                  <c:v>17.5388550166602</c:v>
                </c:pt>
                <c:pt idx="133" formatCode="General">
                  <c:v>17.6865786208534</c:v>
                </c:pt>
                <c:pt idx="134" formatCode="General">
                  <c:v>17.834290872958199</c:v>
                </c:pt>
                <c:pt idx="135" formatCode="General">
                  <c:v>17.981991776940799</c:v>
                </c:pt>
                <c:pt idx="136" formatCode="General">
                  <c:v>18.129681336630199</c:v>
                </c:pt>
                <c:pt idx="137" formatCode="General">
                  <c:v>18.2773595557249</c:v>
                </c:pt>
                <c:pt idx="138" formatCode="General">
                  <c:v>18.425026437799598</c:v>
                </c:pt>
                <c:pt idx="139" formatCode="General">
                  <c:v>18.572681986311501</c:v>
                </c:pt>
                <c:pt idx="140" formatCode="General">
                  <c:v>18.720326204606099</c:v>
                </c:pt>
                <c:pt idx="141" formatCode="General">
                  <c:v>18.867959095922899</c:v>
                </c:pt>
                <c:pt idx="142" formatCode="General">
                  <c:v>19.015580663400598</c:v>
                </c:pt>
                <c:pt idx="143" formatCode="General">
                  <c:v>19.163190910082299</c:v>
                </c:pt>
                <c:pt idx="144" formatCode="General">
                  <c:v>19.310789838920201</c:v>
                </c:pt>
                <c:pt idx="145" formatCode="General">
                  <c:v>19.458377452779999</c:v>
                </c:pt>
                <c:pt idx="146" formatCode="General">
                  <c:v>19.6059537544457</c:v>
                </c:pt>
                <c:pt idx="147" formatCode="General">
                  <c:v>19.7535187466232</c:v>
                </c:pt>
                <c:pt idx="148" formatCode="General">
                  <c:v>19.9010724319443</c:v>
                </c:pt>
                <c:pt idx="149" formatCode="General">
                  <c:v>20.048614812970801</c:v>
                </c:pt>
                <c:pt idx="150" formatCode="General">
                  <c:v>20.196145892197201</c:v>
                </c:pt>
                <c:pt idx="151" formatCode="General">
                  <c:v>20.343665672055</c:v>
                </c:pt>
                <c:pt idx="152" formatCode="General">
                  <c:v>20.4911741549151</c:v>
                </c:pt>
                <c:pt idx="153" formatCode="General">
                  <c:v>20.638671343091101</c:v>
                </c:pt>
                <c:pt idx="154" formatCode="General">
                  <c:v>20.786157238842101</c:v>
                </c:pt>
                <c:pt idx="155" formatCode="General">
                  <c:v>20.933631844375501</c:v>
                </c:pt>
                <c:pt idx="156" formatCode="General">
                  <c:v>21.0810951618496</c:v>
                </c:pt>
                <c:pt idx="157" formatCode="General">
                  <c:v>21.2285471933757</c:v>
                </c:pt>
                <c:pt idx="158" formatCode="General">
                  <c:v>21.375987941020899</c:v>
                </c:pt>
                <c:pt idx="159" formatCode="General">
                  <c:v>21.523417406809799</c:v>
                </c:pt>
                <c:pt idx="160" formatCode="General">
                  <c:v>21.670835592726998</c:v>
                </c:pt>
                <c:pt idx="161" formatCode="General">
                  <c:v>21.818242500496201</c:v>
                </c:pt>
                <c:pt idx="162" formatCode="General">
                  <c:v>21.965638131849001</c:v>
                </c:pt>
                <c:pt idx="163" formatCode="General">
                  <c:v>22.1130224887245</c:v>
                </c:pt>
                <c:pt idx="164" formatCode="General">
                  <c:v>22.2603955729913</c:v>
                </c:pt>
                <c:pt idx="165" formatCode="General">
                  <c:v>22.4077573864718</c:v>
                </c:pt>
                <c:pt idx="166" formatCode="General">
                  <c:v>22.555107930953302</c:v>
                </c:pt>
                <c:pt idx="167" formatCode="General">
                  <c:v>22.7024472081923</c:v>
                </c:pt>
                <c:pt idx="168" formatCode="General">
                  <c:v>22.8497752199176</c:v>
                </c:pt>
                <c:pt idx="169" formatCode="General">
                  <c:v>22.997091967831501</c:v>
                </c:pt>
                <c:pt idx="170" formatCode="General">
                  <c:v>23.1443974536121</c:v>
                </c:pt>
                <c:pt idx="171" formatCode="General">
                  <c:v>23.291691678913701</c:v>
                </c:pt>
                <c:pt idx="172" formatCode="General">
                  <c:v>23.438974645369001</c:v>
                </c:pt>
                <c:pt idx="173" formatCode="General">
                  <c:v>23.586246354589601</c:v>
                </c:pt>
                <c:pt idx="174" formatCode="General">
                  <c:v>23.733506808167199</c:v>
                </c:pt>
                <c:pt idx="175" formatCode="General">
                  <c:v>23.880756007674901</c:v>
                </c:pt>
                <c:pt idx="176" formatCode="General">
                  <c:v>24.0279939546676</c:v>
                </c:pt>
                <c:pt idx="177" formatCode="General">
                  <c:v>24.1752206506834</c:v>
                </c:pt>
                <c:pt idx="178" formatCode="General">
                  <c:v>24.3224360972442</c:v>
                </c:pt>
                <c:pt idx="179" formatCode="General">
                  <c:v>24.469640295856401</c:v>
                </c:pt>
                <c:pt idx="180" formatCode="General">
                  <c:v>24.616833248011901</c:v>
                </c:pt>
                <c:pt idx="181" formatCode="General">
                  <c:v>24.7640149551886</c:v>
                </c:pt>
                <c:pt idx="182" formatCode="General">
                  <c:v>24.911185418851101</c:v>
                </c:pt>
                <c:pt idx="183" formatCode="General">
                  <c:v>25.058344640451601</c:v>
                </c:pt>
                <c:pt idx="184" formatCode="General">
                  <c:v>25.205492621430199</c:v>
                </c:pt>
                <c:pt idx="185" formatCode="General">
                  <c:v>25.352629363215399</c:v>
                </c:pt>
                <c:pt idx="186" formatCode="General">
                  <c:v>25.499754867225199</c:v>
                </c:pt>
                <c:pt idx="187" formatCode="General">
                  <c:v>25.646869134867</c:v>
                </c:pt>
                <c:pt idx="188" formatCode="General">
                  <c:v>25.793972167538399</c:v>
                </c:pt>
                <c:pt idx="189" formatCode="General">
                  <c:v>25.941063966627901</c:v>
                </c:pt>
                <c:pt idx="190" formatCode="General">
                  <c:v>26.0881445335148</c:v>
                </c:pt>
                <c:pt idx="191" formatCode="General">
                  <c:v>26.2352138695699</c:v>
                </c:pt>
                <c:pt idx="192" formatCode="General">
                  <c:v>26.382271976156201</c:v>
                </c:pt>
                <c:pt idx="193" formatCode="General">
                  <c:v>26.529318854628801</c:v>
                </c:pt>
                <c:pt idx="194" formatCode="General">
                  <c:v>26.6763545063354</c:v>
                </c:pt>
                <c:pt idx="195" formatCode="General">
                  <c:v>26.8233789326171</c:v>
                </c:pt>
                <c:pt idx="196" formatCode="General">
                  <c:v>26.970392134807899</c:v>
                </c:pt>
                <c:pt idx="197" formatCode="General">
                  <c:v>27.061718437722899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2-4713-87A7-703DEAD0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Permeability-x1024_Tau'!$N$3:$N$200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4.8883532167318299E-6</c:v>
                      </c:pt>
                      <c:pt idx="2">
                        <c:v>1.46633915864355E-5</c:v>
                      </c:pt>
                      <c:pt idx="3">
                        <c:v>3.4208901046941E-5</c:v>
                      </c:pt>
                      <c:pt idx="4">
                        <c:v>7.3287143084347002E-5</c:v>
                      </c:pt>
                      <c:pt idx="5" formatCode="General">
                        <c:v>1.5140766039963599E-4</c:v>
                      </c:pt>
                      <c:pt idx="6" formatCode="General">
                        <c:v>3.0754735835320998E-4</c:v>
                      </c:pt>
                      <c:pt idx="7" formatCode="General">
                        <c:v>6.1954157677838399E-4</c:v>
                      </c:pt>
                      <c:pt idx="8" formatCode="General">
                        <c:v>1.24272947585187E-3</c:v>
                      </c:pt>
                      <c:pt idx="9" formatCode="General">
                        <c:v>2.4868670836434002E-3</c:v>
                      </c:pt>
                      <c:pt idx="10" formatCode="General">
                        <c:v>4.9689250645849996E-3</c:v>
                      </c:pt>
                      <c:pt idx="11" formatCode="General">
                        <c:v>9.9159536283228294E-3</c:v>
                      </c:pt>
                      <c:pt idx="12" formatCode="General">
                        <c:v>1.9763874958000301E-2</c:v>
                      </c:pt>
                      <c:pt idx="13" formatCode="General">
                        <c:v>3.9338804388369703E-2</c:v>
                      </c:pt>
                      <c:pt idx="14" formatCode="General">
                        <c:v>7.8186908174838102E-2</c:v>
                      </c:pt>
                      <c:pt idx="15" formatCode="General">
                        <c:v>0.155185545336127</c:v>
                      </c:pt>
                      <c:pt idx="16" formatCode="General">
                        <c:v>0.30773745897051902</c:v>
                      </c:pt>
                      <c:pt idx="17" formatCode="General">
                        <c:v>0.45917616864944799</c:v>
                      </c:pt>
                      <c:pt idx="18" formatCode="General">
                        <c:v>0.60996346396031997</c:v>
                      </c:pt>
                      <c:pt idx="19" formatCode="General">
                        <c:v>0.76033114203190799</c:v>
                      </c:pt>
                      <c:pt idx="20" formatCode="General">
                        <c:v>0.91040861195853895</c:v>
                      </c:pt>
                      <c:pt idx="21" formatCode="General">
                        <c:v>1.0602738832535901</c:v>
                      </c:pt>
                      <c:pt idx="22" formatCode="General">
                        <c:v>1.20997693261065</c:v>
                      </c:pt>
                      <c:pt idx="23" formatCode="General">
                        <c:v>1.3595514187337701</c:v>
                      </c:pt>
                      <c:pt idx="24" formatCode="General">
                        <c:v>1.5090209779103001</c:v>
                      </c:pt>
                      <c:pt idx="25" formatCode="General">
                        <c:v>1.6584028040085299</c:v>
                      </c:pt>
                      <c:pt idx="26" formatCode="General">
                        <c:v>1.80770978382259</c:v>
                      </c:pt>
                      <c:pt idx="27" formatCode="General">
                        <c:v>1.9569518245182</c:v>
                      </c:pt>
                      <c:pt idx="28" formatCode="General">
                        <c:v>2.1061367094356802</c:v>
                      </c:pt>
                      <c:pt idx="29" formatCode="General">
                        <c:v>2.25527066795572</c:v>
                      </c:pt>
                      <c:pt idx="30" formatCode="General">
                        <c:v>2.4043587660739001</c:v>
                      </c:pt>
                      <c:pt idx="31" formatCode="General">
                        <c:v>2.55340518109307</c:v>
                      </c:pt>
                      <c:pt idx="32" formatCode="General">
                        <c:v>2.7024133993322699</c:v>
                      </c:pt>
                      <c:pt idx="33" formatCode="General">
                        <c:v>2.8513863614017199</c:v>
                      </c:pt>
                      <c:pt idx="34" formatCode="General">
                        <c:v>3.0003265709456399</c:v>
                      </c:pt>
                      <c:pt idx="35" formatCode="General">
                        <c:v>3.1492361774015398</c:v>
                      </c:pt>
                      <c:pt idx="36" formatCode="General">
                        <c:v>3.2981170399278001</c:v>
                      </c:pt>
                      <c:pt idx="37" formatCode="General">
                        <c:v>3.4469707774486502</c:v>
                      </c:pt>
                      <c:pt idx="38" formatCode="General">
                        <c:v>3.5957988083046399</c:v>
                      </c:pt>
                      <c:pt idx="39" formatCode="General">
                        <c:v>3.7446023820100902</c:v>
                      </c:pt>
                      <c:pt idx="40" formatCode="General">
                        <c:v>3.89338260493968</c:v>
                      </c:pt>
                      <c:pt idx="41" formatCode="General">
                        <c:v>4.0421404612909901</c:v>
                      </c:pt>
                      <c:pt idx="42" formatCode="General">
                        <c:v>4.1908768303317103</c:v>
                      </c:pt>
                      <c:pt idx="43" formatCode="General">
                        <c:v>4.3395925006966802</c:v>
                      </c:pt>
                      <c:pt idx="44" formatCode="General">
                        <c:v>4.4882881823211198</c:v>
                      </c:pt>
                      <c:pt idx="45" formatCode="General">
                        <c:v>4.63696451646463</c:v>
                      </c:pt>
                      <c:pt idx="46" formatCode="General">
                        <c:v>4.7856220841814299</c:v>
                      </c:pt>
                      <c:pt idx="47" formatCode="General">
                        <c:v>4.9342614135174303</c:v>
                      </c:pt>
                      <c:pt idx="48" formatCode="General">
                        <c:v>5.0828829856570996</c:v>
                      </c:pt>
                      <c:pt idx="49" formatCode="General">
                        <c:v>5.2314872401992503</c:v>
                      </c:pt>
                      <c:pt idx="50" formatCode="General">
                        <c:v>5.3800745797056599</c:v>
                      </c:pt>
                      <c:pt idx="51" formatCode="General">
                        <c:v>5.5286453736402699</c:v>
                      </c:pt>
                      <c:pt idx="52" formatCode="General">
                        <c:v>5.6771999617942503</c:v>
                      </c:pt>
                      <c:pt idx="53" formatCode="General">
                        <c:v>5.8257386572759797</c:v>
                      </c:pt>
                      <c:pt idx="54" formatCode="General">
                        <c:v>5.97426174913089</c:v>
                      </c:pt>
                      <c:pt idx="55" formatCode="General">
                        <c:v>6.1227695046450501</c:v>
                      </c:pt>
                      <c:pt idx="56" formatCode="General">
                        <c:v>6.2712621713777201</c:v>
                      </c:pt>
                      <c:pt idx="57" formatCode="General">
                        <c:v>6.4197399789604104</c:v>
                      </c:pt>
                      <c:pt idx="58" formatCode="General">
                        <c:v>6.56820314069435</c:v>
                      </c:pt>
                      <c:pt idx="59" formatCode="General">
                        <c:v>6.7166518549730796</c:v>
                      </c:pt>
                      <c:pt idx="60" formatCode="General">
                        <c:v>6.8650863065529899</c:v>
                      </c:pt>
                      <c:pt idx="61" formatCode="General">
                        <c:v>7.01350666769107</c:v>
                      </c:pt>
                      <c:pt idx="62" formatCode="General">
                        <c:v>7.1619130991665001</c:v>
                      </c:pt>
                      <c:pt idx="63" formatCode="General">
                        <c:v>7.3103057512002403</c:v>
                      </c:pt>
                      <c:pt idx="64" formatCode="General">
                        <c:v>7.4586847642846896</c:v>
                      </c:pt>
                      <c:pt idx="65" formatCode="General">
                        <c:v>7.6070502699341001</c:v>
                      </c:pt>
                      <c:pt idx="66" formatCode="General">
                        <c:v>7.7554023913646599</c:v>
                      </c:pt>
                      <c:pt idx="67" formatCode="General">
                        <c:v>7.9037412441122399</c:v>
                      </c:pt>
                      <c:pt idx="68" formatCode="General">
                        <c:v>8.0520669365946897</c:v>
                      </c:pt>
                      <c:pt idx="69" formatCode="General">
                        <c:v>8.2003795706245004</c:v>
                      </c:pt>
                      <c:pt idx="70" formatCode="General">
                        <c:v>8.3486792418773206</c:v>
                      </c:pt>
                      <c:pt idx="71" formatCode="General">
                        <c:v>8.4969660403206504</c:v>
                      </c:pt>
                      <c:pt idx="72" formatCode="General">
                        <c:v>8.6452400506069509</c:v>
                      </c:pt>
                      <c:pt idx="73" formatCode="General">
                        <c:v>8.7935013524346797</c:v>
                      </c:pt>
                      <c:pt idx="74" formatCode="General">
                        <c:v>8.9417500208802601</c:v>
                      </c:pt>
                      <c:pt idx="75" formatCode="General">
                        <c:v>9.0899861267039608</c:v>
                      </c:pt>
                      <c:pt idx="76" formatCode="General">
                        <c:v>9.2382097366320703</c:v>
                      </c:pt>
                      <c:pt idx="77" formatCode="General">
                        <c:v>9.3864209136174708</c:v>
                      </c:pt>
                      <c:pt idx="78" formatCode="General">
                        <c:v>9.5346197170807105</c:v>
                      </c:pt>
                      <c:pt idx="79" formatCode="General">
                        <c:v>9.6828062031332607</c:v>
                      </c:pt>
                      <c:pt idx="80" formatCode="General">
                        <c:v>9.8309804247845207</c:v>
                      </c:pt>
                      <c:pt idx="81" formatCode="General">
                        <c:v>9.9791424321339193</c:v>
                      </c:pt>
                      <c:pt idx="82" formatCode="General">
                        <c:v>10.1272922725495</c:v>
                      </c:pt>
                      <c:pt idx="83" formatCode="General">
                        <c:v>10.275429990834001</c:v>
                      </c:pt>
                      <c:pt idx="84" formatCode="General">
                        <c:v>10.4235556293795</c:v>
                      </c:pt>
                      <c:pt idx="85" formatCode="General">
                        <c:v>10.5716692283114</c:v>
                      </c:pt>
                      <c:pt idx="86" formatCode="General">
                        <c:v>10.7197708256232</c:v>
                      </c:pt>
                      <c:pt idx="87" formatCode="General">
                        <c:v>10.867860457301701</c:v>
                      </c:pt>
                      <c:pt idx="88" formatCode="General">
                        <c:v>11.0159381574445</c:v>
                      </c:pt>
                      <c:pt idx="89" formatCode="General">
                        <c:v>11.1640039583695</c:v>
                      </c:pt>
                      <c:pt idx="90" formatCode="General">
                        <c:v>11.312057890717499</c:v>
                      </c:pt>
                      <c:pt idx="91" formatCode="General">
                        <c:v>11.4600999835487</c:v>
                      </c:pt>
                      <c:pt idx="92" formatCode="General">
                        <c:v>11.6081302644321</c:v>
                      </c:pt>
                      <c:pt idx="93" formatCode="General">
                        <c:v>11.7561487595306</c:v>
                      </c:pt>
                      <c:pt idx="94" formatCode="General">
                        <c:v>11.9041554936796</c:v>
                      </c:pt>
                      <c:pt idx="95" formatCode="General">
                        <c:v>12.0521504904619</c:v>
                      </c:pt>
                      <c:pt idx="96" formatCode="General">
                        <c:v>12.2001337722771</c:v>
                      </c:pt>
                      <c:pt idx="97" formatCode="General">
                        <c:v>12.3481053604075</c:v>
                      </c:pt>
                      <c:pt idx="98" formatCode="General">
                        <c:v>12.4960652750798</c:v>
                      </c:pt>
                      <c:pt idx="99" formatCode="General">
                        <c:v>12.644013535523101</c:v>
                      </c:pt>
                      <c:pt idx="100" formatCode="General">
                        <c:v>12.791950160023299</c:v>
                      </c:pt>
                      <c:pt idx="101" formatCode="General">
                        <c:v>12.9398751659749</c:v>
                      </c:pt>
                      <c:pt idx="102" formatCode="General">
                        <c:v>13.0877885699292</c:v>
                      </c:pt>
                      <c:pt idx="103" formatCode="General">
                        <c:v>13.23569038764</c:v>
                      </c:pt>
                      <c:pt idx="104" formatCode="General">
                        <c:v>13.3835806341064</c:v>
                      </c:pt>
                      <c:pt idx="105" formatCode="General">
                        <c:v>13.531459323613801</c:v>
                      </c:pt>
                      <c:pt idx="106" formatCode="General">
                        <c:v>13.6793264697718</c:v>
                      </c:pt>
                      <c:pt idx="107" formatCode="General">
                        <c:v>13.8271820855503</c:v>
                      </c:pt>
                      <c:pt idx="108" formatCode="General">
                        <c:v>13.9750261833137</c:v>
                      </c:pt>
                      <c:pt idx="109" formatCode="General">
                        <c:v>14.1228587748528</c:v>
                      </c:pt>
                      <c:pt idx="110" formatCode="General">
                        <c:v>14.2706798714157</c:v>
                      </c:pt>
                      <c:pt idx="111" formatCode="General">
                        <c:v>14.4184894837357</c:v>
                      </c:pt>
                      <c:pt idx="112" formatCode="General">
                        <c:v>14.5662876220591</c:v>
                      </c:pt>
                      <c:pt idx="113" formatCode="General">
                        <c:v>14.714074296170301</c:v>
                      </c:pt>
                      <c:pt idx="114" formatCode="General">
                        <c:v>14.861849515416299</c:v>
                      </c:pt>
                      <c:pt idx="115" formatCode="General">
                        <c:v>15.009613288729399</c:v>
                      </c:pt>
                      <c:pt idx="116" formatCode="General">
                        <c:v>15.157365624649101</c:v>
                      </c:pt>
                      <c:pt idx="117" formatCode="General">
                        <c:v>15.3051065313423</c:v>
                      </c:pt>
                      <c:pt idx="118" formatCode="General">
                        <c:v>15.4528360166225</c:v>
                      </c:pt>
                      <c:pt idx="119" formatCode="General">
                        <c:v>15.600554087968799</c:v>
                      </c:pt>
                      <c:pt idx="120" formatCode="General">
                        <c:v>15.7482607525424</c:v>
                      </c:pt>
                      <c:pt idx="121" formatCode="General">
                        <c:v>15.8959560172037</c:v>
                      </c:pt>
                      <c:pt idx="122" formatCode="General">
                        <c:v>16.043639888527299</c:v>
                      </c:pt>
                      <c:pt idx="123" formatCode="General">
                        <c:v>16.191312372816999</c:v>
                      </c:pt>
                      <c:pt idx="124" formatCode="General">
                        <c:v>16.3389734761199</c:v>
                      </c:pt>
                      <c:pt idx="125" formatCode="General">
                        <c:v>16.486623204238999</c:v>
                      </c:pt>
                      <c:pt idx="126" formatCode="General">
                        <c:v>16.6342615627463</c:v>
                      </c:pt>
                      <c:pt idx="127" formatCode="General">
                        <c:v>16.781888556994399</c:v>
                      </c:pt>
                      <c:pt idx="128" formatCode="General">
                        <c:v>16.929504192127499</c:v>
                      </c:pt>
                      <c:pt idx="129" formatCode="General">
                        <c:v>17.077108473092402</c:v>
                      </c:pt>
                      <c:pt idx="130" formatCode="General">
                        <c:v>17.2247014046483</c:v>
                      </c:pt>
                      <c:pt idx="131" formatCode="General">
                        <c:v>17.372282991376601</c:v>
                      </c:pt>
                      <c:pt idx="132" formatCode="General">
                        <c:v>17.519853237689698</c:v>
                      </c:pt>
                      <c:pt idx="133" formatCode="General">
                        <c:v>17.667412147839599</c:v>
                      </c:pt>
                      <c:pt idx="134" formatCode="General">
                        <c:v>17.8149597259263</c:v>
                      </c:pt>
                      <c:pt idx="135" formatCode="General">
                        <c:v>17.962495975905099</c:v>
                      </c:pt>
                      <c:pt idx="136" formatCode="General">
                        <c:v>18.1100209015943</c:v>
                      </c:pt>
                      <c:pt idx="137" formatCode="General">
                        <c:v>18.2575345065382</c:v>
                      </c:pt>
                      <c:pt idx="138" formatCode="General">
                        <c:v>18.405036794150799</c:v>
                      </c:pt>
                      <c:pt idx="139" formatCode="General">
                        <c:v>18.552527767881401</c:v>
                      </c:pt>
                      <c:pt idx="140" formatCode="General">
                        <c:v>18.700007431077498</c:v>
                      </c:pt>
                      <c:pt idx="141" formatCode="General">
                        <c:v>18.847475786971799</c:v>
                      </c:pt>
                      <c:pt idx="142" formatCode="General">
                        <c:v>18.994932838694201</c:v>
                      </c:pt>
                      <c:pt idx="143" formatCode="General">
                        <c:v>19.142378589277602</c:v>
                      </c:pt>
                      <c:pt idx="144" formatCode="General">
                        <c:v>19.289813041664299</c:v>
                      </c:pt>
                      <c:pt idx="145" formatCode="General">
                        <c:v>19.43723619871</c:v>
                      </c:pt>
                      <c:pt idx="146" formatCode="General">
                        <c:v>19.584648063188499</c:v>
                      </c:pt>
                      <c:pt idx="147" formatCode="General">
                        <c:v>19.732048637796002</c:v>
                      </c:pt>
                      <c:pt idx="148" formatCode="General">
                        <c:v>19.8794379251549</c:v>
                      </c:pt>
                      <c:pt idx="149" formatCode="General">
                        <c:v>20.026815927817399</c:v>
                      </c:pt>
                      <c:pt idx="150" formatCode="General">
                        <c:v>20.174182648269099</c:v>
                      </c:pt>
                      <c:pt idx="151" formatCode="General">
                        <c:v>20.321538088932598</c:v>
                      </c:pt>
                      <c:pt idx="152" formatCode="General">
                        <c:v>20.4688822521702</c:v>
                      </c:pt>
                      <c:pt idx="153" formatCode="General">
                        <c:v>20.6162151402871</c:v>
                      </c:pt>
                      <c:pt idx="154" formatCode="General">
                        <c:v>20.7635367555343</c:v>
                      </c:pt>
                      <c:pt idx="155" formatCode="General">
                        <c:v>20.9108471001114</c:v>
                      </c:pt>
                      <c:pt idx="156" formatCode="General">
                        <c:v>21.058146176168599</c:v>
                      </c:pt>
                      <c:pt idx="157" formatCode="General">
                        <c:v>21.2054339858101</c:v>
                      </c:pt>
                      <c:pt idx="158" formatCode="General">
                        <c:v>21.352710531095401</c:v>
                      </c:pt>
                      <c:pt idx="159" formatCode="General">
                        <c:v>21.499975814042099</c:v>
                      </c:pt>
                      <c:pt idx="160" formatCode="General">
                        <c:v>21.647229836628</c:v>
                      </c:pt>
                      <c:pt idx="161" formatCode="General">
                        <c:v>21.794472600792499</c:v>
                      </c:pt>
                      <c:pt idx="162" formatCode="General">
                        <c:v>21.941704108439399</c:v>
                      </c:pt>
                      <c:pt idx="163" formatCode="General">
                        <c:v>22.088924361437801</c:v>
                      </c:pt>
                      <c:pt idx="164" formatCode="General">
                        <c:v>22.2361333616244</c:v>
                      </c:pt>
                      <c:pt idx="165" formatCode="General">
                        <c:v>22.383331110804601</c:v>
                      </c:pt>
                      <c:pt idx="166" formatCode="General">
                        <c:v>22.5305176107547</c:v>
                      </c:pt>
                      <c:pt idx="167" formatCode="General">
                        <c:v>22.6776928632226</c:v>
                      </c:pt>
                      <c:pt idx="168" formatCode="General">
                        <c:v>22.8248568699298</c:v>
                      </c:pt>
                      <c:pt idx="169" formatCode="General">
                        <c:v>22.972009632572401</c:v>
                      </c:pt>
                      <c:pt idx="170" formatCode="General">
                        <c:v>23.119151152822401</c:v>
                      </c:pt>
                      <c:pt idx="171" formatCode="General">
                        <c:v>23.2662814323288</c:v>
                      </c:pt>
                      <c:pt idx="172" formatCode="General">
                        <c:v>23.413400472719001</c:v>
                      </c:pt>
                      <c:pt idx="173" formatCode="General">
                        <c:v>23.560508275599499</c:v>
                      </c:pt>
                      <c:pt idx="174" formatCode="General">
                        <c:v>23.707604842557298</c:v>
                      </c:pt>
                      <c:pt idx="175" formatCode="General">
                        <c:v>23.854690175160499</c:v>
                      </c:pt>
                      <c:pt idx="176" formatCode="General">
                        <c:v>24.001764274959399</c:v>
                      </c:pt>
                      <c:pt idx="177" formatCode="General">
                        <c:v>24.148827143487701</c:v>
                      </c:pt>
                      <c:pt idx="178" formatCode="General">
                        <c:v>24.295878782262399</c:v>
                      </c:pt>
                      <c:pt idx="179" formatCode="General">
                        <c:v>24.442919192785698</c:v>
                      </c:pt>
                      <c:pt idx="180" formatCode="General">
                        <c:v>24.589948376544999</c:v>
                      </c:pt>
                      <c:pt idx="181" formatCode="General">
                        <c:v>24.7369663350138</c:v>
                      </c:pt>
                      <c:pt idx="182" formatCode="General">
                        <c:v>24.883973069652399</c:v>
                      </c:pt>
                      <c:pt idx="183" formatCode="General">
                        <c:v>25.030968581908802</c:v>
                      </c:pt>
                      <c:pt idx="184" formatCode="General">
                        <c:v>25.1779528732188</c:v>
                      </c:pt>
                      <c:pt idx="185" formatCode="General">
                        <c:v>25.324925945006999</c:v>
                      </c:pt>
                      <c:pt idx="186" formatCode="General">
                        <c:v>25.471887798687099</c:v>
                      </c:pt>
                      <c:pt idx="187" formatCode="General">
                        <c:v>25.6188384356625</c:v>
                      </c:pt>
                      <c:pt idx="188" formatCode="General">
                        <c:v>25.765777857326999</c:v>
                      </c:pt>
                      <c:pt idx="189" formatCode="General">
                        <c:v>25.9127060650648</c:v>
                      </c:pt>
                      <c:pt idx="190" formatCode="General">
                        <c:v>26.059623060251599</c:v>
                      </c:pt>
                      <c:pt idx="191" formatCode="General">
                        <c:v>26.206528844254301</c:v>
                      </c:pt>
                      <c:pt idx="192" formatCode="General">
                        <c:v>26.353423418432101</c:v>
                      </c:pt>
                      <c:pt idx="193" formatCode="General">
                        <c:v>26.500306784136299</c:v>
                      </c:pt>
                      <c:pt idx="194" formatCode="General">
                        <c:v>26.647178942711101</c:v>
                      </c:pt>
                      <c:pt idx="195" formatCode="General">
                        <c:v>26.7940398954938</c:v>
                      </c:pt>
                      <c:pt idx="196" formatCode="General">
                        <c:v>26.940889643814899</c:v>
                      </c:pt>
                      <c:pt idx="197" formatCode="General">
                        <c:v>27.0321144108689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12-4713-87A7-703DEAD0A8C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'Matrix Permeability-x1024_Tau'!$K$3:$K$200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4.8861327649256702E-6</c:v>
                      </c:pt>
                      <c:pt idx="2">
                        <c:v>1.4653642977228601E-5</c:v>
                      </c:pt>
                      <c:pt idx="3">
                        <c:v>3.4175015851250302E-5</c:v>
                      </c:pt>
                      <c:pt idx="4">
                        <c:v>7.3178761140487697E-5</c:v>
                      </c:pt>
                      <c:pt idx="5" formatCode="General">
                        <c:v>1.51075590752414E-4</c:v>
                      </c:pt>
                      <c:pt idx="6" formatCode="General">
                        <c:v>3.0655758595090401E-4</c:v>
                      </c:pt>
                      <c:pt idx="7" formatCode="General">
                        <c:v>6.1665046462667302E-4</c:v>
                      </c:pt>
                      <c:pt idx="8" formatCode="General">
                        <c:v>1.2344227056364399E-3</c:v>
                      </c:pt>
                      <c:pt idx="9" formatCode="General">
                        <c:v>2.4633565732864399E-3</c:v>
                      </c:pt>
                      <c:pt idx="10" formatCode="General">
                        <c:v>4.9034080426414803E-3</c:v>
                      </c:pt>
                      <c:pt idx="11" formatCode="General">
                        <c:v>9.7366012362128905E-3</c:v>
                      </c:pt>
                      <c:pt idx="12" formatCode="General">
                        <c:v>1.92835405608342E-2</c:v>
                      </c:pt>
                      <c:pt idx="13" formatCode="General">
                        <c:v>3.8087142331214102E-2</c:v>
                      </c:pt>
                      <c:pt idx="14" formatCode="General">
                        <c:v>7.5031346146044994E-2</c:v>
                      </c:pt>
                      <c:pt idx="15" formatCode="General">
                        <c:v>0.14751725270465399</c:v>
                      </c:pt>
                      <c:pt idx="16" formatCode="General">
                        <c:v>0.28976613490064701</c:v>
                      </c:pt>
                      <c:pt idx="17" formatCode="General">
                        <c:v>0.42996330771506402</c:v>
                      </c:pt>
                      <c:pt idx="18" formatCode="General">
                        <c:v>0.56893816889410198</c:v>
                      </c:pt>
                      <c:pt idx="19" formatCode="General">
                        <c:v>0.70709148204435701</c:v>
                      </c:pt>
                      <c:pt idx="20" formatCode="General">
                        <c:v>0.84464638381764801</c:v>
                      </c:pt>
                      <c:pt idx="21" formatCode="General">
                        <c:v>0.98174000986689602</c:v>
                      </c:pt>
                      <c:pt idx="22" formatCode="General">
                        <c:v>1.11846304376697</c:v>
                      </c:pt>
                      <c:pt idx="23" formatCode="General">
                        <c:v>1.2548788955832799</c:v>
                      </c:pt>
                      <c:pt idx="24" formatCode="General">
                        <c:v>1.3910338816214001</c:v>
                      </c:pt>
                      <c:pt idx="25" formatCode="General">
                        <c:v>1.5269630303074699</c:v>
                      </c:pt>
                      <c:pt idx="26" formatCode="General">
                        <c:v>1.6626935923849</c:v>
                      </c:pt>
                      <c:pt idx="27" formatCode="General">
                        <c:v>1.79824726784316</c:v>
                      </c:pt>
                      <c:pt idx="28" formatCode="General">
                        <c:v>1.9336416768453299</c:v>
                      </c:pt>
                      <c:pt idx="29" formatCode="General">
                        <c:v>2.0688913650809</c:v>
                      </c:pt>
                      <c:pt idx="30" formatCode="General">
                        <c:v>2.2040085113221801</c:v>
                      </c:pt>
                      <c:pt idx="31" formatCode="General">
                        <c:v>2.3390034381632998</c:v>
                      </c:pt>
                      <c:pt idx="32" formatCode="General">
                        <c:v>2.4738849889184702</c:v>
                      </c:pt>
                      <c:pt idx="33" formatCode="General">
                        <c:v>2.6086608111989098</c:v>
                      </c:pt>
                      <c:pt idx="34" formatCode="General">
                        <c:v>2.7433375739652899</c:v>
                      </c:pt>
                      <c:pt idx="35" formatCode="General">
                        <c:v>2.8779211362159201</c:v>
                      </c:pt>
                      <c:pt idx="36" formatCode="General">
                        <c:v>3.0124166798888199</c:v>
                      </c:pt>
                      <c:pt idx="37" formatCode="General">
                        <c:v>3.1468288158624902</c:v>
                      </c:pt>
                      <c:pt idx="38" formatCode="General">
                        <c:v>3.2811616694432</c:v>
                      </c:pt>
                      <c:pt idx="39" formatCode="General">
                        <c:v>3.4154189500055598</c:v>
                      </c:pt>
                      <c:pt idx="40" formatCode="General">
                        <c:v>3.5496040082462201</c:v>
                      </c:pt>
                      <c:pt idx="41" formatCode="General">
                        <c:v>3.6837198836498701</c:v>
                      </c:pt>
                      <c:pt idx="42" formatCode="General">
                        <c:v>3.8177693441445402</c:v>
                      </c:pt>
                      <c:pt idx="43" formatCode="General">
                        <c:v>3.9517549194667798</c:v>
                      </c:pt>
                      <c:pt idx="44" formatCode="General">
                        <c:v>4.0856789294183598</c:v>
                      </c:pt>
                      <c:pt idx="45" formatCode="General">
                        <c:v>4.2195435079420998</c:v>
                      </c:pt>
                      <c:pt idx="46" formatCode="General">
                        <c:v>4.3533506237506803</c:v>
                      </c:pt>
                      <c:pt idx="47" formatCode="General">
                        <c:v>4.4871020980949501</c:v>
                      </c:pt>
                      <c:pt idx="48" formatCode="General">
                        <c:v>4.6207996201429902</c:v>
                      </c:pt>
                      <c:pt idx="49" formatCode="General">
                        <c:v>4.7544447603522197</c:v>
                      </c:pt>
                      <c:pt idx="50" formatCode="General">
                        <c:v>4.8880389821461803</c:v>
                      </c:pt>
                      <c:pt idx="51" formatCode="General">
                        <c:v>5.0215836521520698</c:v>
                      </c:pt>
                      <c:pt idx="52" formatCode="General">
                        <c:v>5.15508004921025</c:v>
                      </c:pt>
                      <c:pt idx="53" formatCode="General">
                        <c:v>5.2885293723314497</c:v>
                      </c:pt>
                      <c:pt idx="54" formatCode="General">
                        <c:v>5.4219327477482198</c:v>
                      </c:pt>
                      <c:pt idx="55" formatCode="General">
                        <c:v>5.5552912351835504</c:v>
                      </c:pt>
                      <c:pt idx="56" formatCode="General">
                        <c:v>5.6886058334404899</c:v>
                      </c:pt>
                      <c:pt idx="57" formatCode="General">
                        <c:v>5.8218774854005</c:v>
                      </c:pt>
                      <c:pt idx="58" formatCode="General">
                        <c:v>5.9551070825053198</c:v>
                      </c:pt>
                      <c:pt idx="59" formatCode="General">
                        <c:v>6.0882954687859998</c:v>
                      </c:pt>
                      <c:pt idx="60" formatCode="General">
                        <c:v>6.22144344449387</c:v>
                      </c:pt>
                      <c:pt idx="61" formatCode="General">
                        <c:v>6.3545517693804197</c:v>
                      </c:pt>
                      <c:pt idx="62" formatCode="General">
                        <c:v>6.4876211656666998</c:v>
                      </c:pt>
                      <c:pt idx="63" formatCode="General">
                        <c:v>6.6206523207374204</c:v>
                      </c:pt>
                      <c:pt idx="64" formatCode="General">
                        <c:v>6.7536458895902198</c:v>
                      </c:pt>
                      <c:pt idx="65" formatCode="General">
                        <c:v>6.8866024970668001</c:v>
                      </c:pt>
                      <c:pt idx="66" formatCode="General">
                        <c:v>7.0195227398891902</c:v>
                      </c:pt>
                      <c:pt idx="67" formatCode="General">
                        <c:v>7.1524071885214902</c:v>
                      </c:pt>
                      <c:pt idx="68" formatCode="General">
                        <c:v>7.2852563888750002</c:v>
                      </c:pt>
                      <c:pt idx="69" formatCode="General">
                        <c:v>7.4180708638725799</c:v>
                      </c:pt>
                      <c:pt idx="70" formatCode="General">
                        <c:v>7.5508511148861297</c:v>
                      </c:pt>
                      <c:pt idx="71" formatCode="General">
                        <c:v>7.6835976230595602</c:v>
                      </c:pt>
                      <c:pt idx="72" formatCode="General">
                        <c:v>7.8163108505281302</c:v>
                      </c:pt>
                      <c:pt idx="73" formatCode="General">
                        <c:v>7.9489912415439896</c:v>
                      </c:pt>
                      <c:pt idx="74" formatCode="General">
                        <c:v>8.0816392235165306</c:v>
                      </c:pt>
                      <c:pt idx="75" formatCode="General">
                        <c:v>8.2142552079752704</c:v>
                      </c:pt>
                      <c:pt idx="76" formatCode="General">
                        <c:v>8.3468395914622509</c:v>
                      </c:pt>
                      <c:pt idx="77" formatCode="General">
                        <c:v>8.4793927563601308</c:v>
                      </c:pt>
                      <c:pt idx="78" formatCode="General">
                        <c:v>8.6119150716615191</c:v>
                      </c:pt>
                      <c:pt idx="79" formatCode="General">
                        <c:v>8.7444068936846193</c:v>
                      </c:pt>
                      <c:pt idx="80" formatCode="General">
                        <c:v>8.8768685667395797</c:v>
                      </c:pt>
                      <c:pt idx="81" formatCode="General">
                        <c:v>9.0093004237498402</c:v>
                      </c:pt>
                      <c:pt idx="82" formatCode="General">
                        <c:v>9.1417027868318801</c:v>
                      </c:pt>
                      <c:pt idx="83" formatCode="General">
                        <c:v>9.2740759678369393</c:v>
                      </c:pt>
                      <c:pt idx="84" formatCode="General">
                        <c:v>9.4064202688576106</c:v>
                      </c:pt>
                      <c:pt idx="85" formatCode="General">
                        <c:v>9.5387359827020504</c:v>
                      </c:pt>
                      <c:pt idx="86" formatCode="General">
                        <c:v>9.6710233933383201</c:v>
                      </c:pt>
                      <c:pt idx="87" formatCode="General">
                        <c:v>9.8032827763111907</c:v>
                      </c:pt>
                      <c:pt idx="88" formatCode="General">
                        <c:v>9.9355143991333499</c:v>
                      </c:pt>
                      <c:pt idx="89" formatCode="General">
                        <c:v>10.067718521652999</c:v>
                      </c:pt>
                      <c:pt idx="90" formatCode="General">
                        <c:v>10.199895396399601</c:v>
                      </c:pt>
                      <c:pt idx="91" formatCode="General">
                        <c:v>10.3320452689091</c:v>
                      </c:pt>
                      <c:pt idx="92" formatCode="General">
                        <c:v>10.4641683780306</c:v>
                      </c:pt>
                      <c:pt idx="93" formatCode="General">
                        <c:v>10.596264956214901</c:v>
                      </c:pt>
                      <c:pt idx="94" formatCode="General">
                        <c:v>10.728335229787699</c:v>
                      </c:pt>
                      <c:pt idx="95" formatCode="General">
                        <c:v>10.860379419206099</c:v>
                      </c:pt>
                      <c:pt idx="96" formatCode="General">
                        <c:v>10.992397739302699</c:v>
                      </c:pt>
                      <c:pt idx="97" formatCode="General">
                        <c:v>11.1243903995147</c:v>
                      </c:pt>
                      <c:pt idx="98" formatCode="General">
                        <c:v>11.256357604102</c:v>
                      </c:pt>
                      <c:pt idx="99" formatCode="General">
                        <c:v>11.3882995523528</c:v>
                      </c:pt>
                      <c:pt idx="100" formatCode="General">
                        <c:v>11.5202164387793</c:v>
                      </c:pt>
                      <c:pt idx="101" formatCode="General">
                        <c:v>11.6521084533021</c:v>
                      </c:pt>
                      <c:pt idx="102" formatCode="General">
                        <c:v>11.7839757814263</c:v>
                      </c:pt>
                      <c:pt idx="103" formatCode="General">
                        <c:v>11.9158186044081</c:v>
                      </c:pt>
                      <c:pt idx="104" formatCode="General">
                        <c:v>12.047637099412899</c:v>
                      </c:pt>
                      <c:pt idx="105" formatCode="General">
                        <c:v>12.1794314396662</c:v>
                      </c:pt>
                      <c:pt idx="106" formatCode="General">
                        <c:v>12.311201794101001</c:v>
                      </c:pt>
                      <c:pt idx="107" formatCode="General">
                        <c:v>12.442948327756699</c:v>
                      </c:pt>
                      <c:pt idx="108" formatCode="General">
                        <c:v>12.5746712026437</c:v>
                      </c:pt>
                      <c:pt idx="109" formatCode="General">
                        <c:v>12.7063705776067</c:v>
                      </c:pt>
                      <c:pt idx="110" formatCode="General">
                        <c:v>12.838046608203101</c:v>
                      </c:pt>
                      <c:pt idx="111" formatCode="General">
                        <c:v>12.9696994468145</c:v>
                      </c:pt>
                      <c:pt idx="112" formatCode="General">
                        <c:v>13.1013292427536</c:v>
                      </c:pt>
                      <c:pt idx="113" formatCode="General">
                        <c:v>13.2329361423661</c:v>
                      </c:pt>
                      <c:pt idx="114" formatCode="General">
                        <c:v>13.364520289128301</c:v>
                      </c:pt>
                      <c:pt idx="115" formatCode="General">
                        <c:v>13.4960818237406</c:v>
                      </c:pt>
                      <c:pt idx="116" formatCode="General">
                        <c:v>13.6276208842163</c:v>
                      </c:pt>
                      <c:pt idx="117" formatCode="General">
                        <c:v>13.7591376059671</c:v>
                      </c:pt>
                      <c:pt idx="118" formatCode="General">
                        <c:v>13.8906321218849</c:v>
                      </c:pt>
                      <c:pt idx="119" formatCode="General">
                        <c:v>14.0221045624198</c:v>
                      </c:pt>
                      <c:pt idx="120" formatCode="General">
                        <c:v>14.153555055655399</c:v>
                      </c:pt>
                      <c:pt idx="121" formatCode="General">
                        <c:v>14.284983727380199</c:v>
                      </c:pt>
                      <c:pt idx="122" formatCode="General">
                        <c:v>14.416390701156899</c:v>
                      </c:pt>
                      <c:pt idx="123" formatCode="General">
                        <c:v>14.5477760983884</c:v>
                      </c:pt>
                      <c:pt idx="124" formatCode="General">
                        <c:v>14.6791400383813</c:v>
                      </c:pt>
                      <c:pt idx="125" formatCode="General">
                        <c:v>14.8104826384067</c:v>
                      </c:pt>
                      <c:pt idx="126" formatCode="General">
                        <c:v>14.941804013758899</c:v>
                      </c:pt>
                      <c:pt idx="127" formatCode="General">
                        <c:v>15.073104277811399</c:v>
                      </c:pt>
                      <c:pt idx="128" formatCode="General">
                        <c:v>15.204383542071101</c:v>
                      </c:pt>
                      <c:pt idx="129" formatCode="General">
                        <c:v>15.3356419162305</c:v>
                      </c:pt>
                      <c:pt idx="130" formatCode="General">
                        <c:v>15.466879508217</c:v>
                      </c:pt>
                      <c:pt idx="131" formatCode="General">
                        <c:v>15.598096424242</c:v>
                      </c:pt>
                      <c:pt idx="132" formatCode="General">
                        <c:v>15.729292768846101</c:v>
                      </c:pt>
                      <c:pt idx="133" formatCode="General">
                        <c:v>15.860468644944801</c:v>
                      </c:pt>
                      <c:pt idx="134" formatCode="General">
                        <c:v>15.9916241538705</c:v>
                      </c:pt>
                      <c:pt idx="135" formatCode="General">
                        <c:v>16.122759395414601</c:v>
                      </c:pt>
                      <c:pt idx="136" formatCode="General">
                        <c:v>16.253874467867199</c:v>
                      </c:pt>
                      <c:pt idx="137" formatCode="General">
                        <c:v>16.384969468055299</c:v>
                      </c:pt>
                      <c:pt idx="138" formatCode="General">
                        <c:v>16.516044491380399</c:v>
                      </c:pt>
                      <c:pt idx="139" formatCode="General">
                        <c:v>16.647099631854001</c:v>
                      </c:pt>
                      <c:pt idx="140" formatCode="General">
                        <c:v>16.7781349821323</c:v>
                      </c:pt>
                      <c:pt idx="141" formatCode="General">
                        <c:v>16.909150633549402</c:v>
                      </c:pt>
                      <c:pt idx="142" formatCode="General">
                        <c:v>17.040146676150101</c:v>
                      </c:pt>
                      <c:pt idx="143" formatCode="General">
                        <c:v>17.171123198720402</c:v>
                      </c:pt>
                      <c:pt idx="144" formatCode="General">
                        <c:v>17.302080288817901</c:v>
                      </c:pt>
                      <c:pt idx="145" formatCode="General">
                        <c:v>17.433018032801002</c:v>
                      </c:pt>
                      <c:pt idx="146" formatCode="General">
                        <c:v>17.563936515857002</c:v>
                      </c:pt>
                      <c:pt idx="147" formatCode="General">
                        <c:v>17.694835822029301</c:v>
                      </c:pt>
                      <c:pt idx="148" formatCode="General">
                        <c:v>17.825716034243602</c:v>
                      </c:pt>
                      <c:pt idx="149" formatCode="General">
                        <c:v>17.9565772343338</c:v>
                      </c:pt>
                      <c:pt idx="150" formatCode="General">
                        <c:v>18.087419503066201</c:v>
                      </c:pt>
                      <c:pt idx="151" formatCode="General">
                        <c:v>18.218242920163799</c:v>
                      </c:pt>
                      <c:pt idx="152" formatCode="General">
                        <c:v>18.3490475643294</c:v>
                      </c:pt>
                      <c:pt idx="153" formatCode="General">
                        <c:v>18.479833513267899</c:v>
                      </c:pt>
                      <c:pt idx="154" formatCode="General">
                        <c:v>18.610600843707999</c:v>
                      </c:pt>
                      <c:pt idx="155" formatCode="General">
                        <c:v>18.741349631423599</c:v>
                      </c:pt>
                      <c:pt idx="156" formatCode="General">
                        <c:v>18.872079951253902</c:v>
                      </c:pt>
                      <c:pt idx="157" formatCode="General">
                        <c:v>19.0027918771234</c:v>
                      </c:pt>
                      <c:pt idx="158" formatCode="General">
                        <c:v>19.1334854820612</c:v>
                      </c:pt>
                      <c:pt idx="159" formatCode="General">
                        <c:v>19.2641608382195</c:v>
                      </c:pt>
                      <c:pt idx="160" formatCode="General">
                        <c:v>19.394818016891801</c:v>
                      </c:pt>
                      <c:pt idx="161" formatCode="General">
                        <c:v>19.525457088530601</c:v>
                      </c:pt>
                      <c:pt idx="162" formatCode="General">
                        <c:v>19.6560781227641</c:v>
                      </c:pt>
                      <c:pt idx="163" formatCode="General">
                        <c:v>19.7866811884134</c:v>
                      </c:pt>
                      <c:pt idx="164" formatCode="General">
                        <c:v>19.917266353508001</c:v>
                      </c:pt>
                      <c:pt idx="165" formatCode="General">
                        <c:v>20.047833685301899</c:v>
                      </c:pt>
                      <c:pt idx="166" formatCode="General">
                        <c:v>20.178383250288601</c:v>
                      </c:pt>
                      <c:pt idx="167" formatCode="General">
                        <c:v>20.3089151142159</c:v>
                      </c:pt>
                      <c:pt idx="168" formatCode="General">
                        <c:v>20.4394293421005</c:v>
                      </c:pt>
                      <c:pt idx="169" formatCode="General">
                        <c:v>20.5699259982417</c:v>
                      </c:pt>
                      <c:pt idx="170" formatCode="General">
                        <c:v>20.700405146235099</c:v>
                      </c:pt>
                      <c:pt idx="171" formatCode="General">
                        <c:v>20.830866848985998</c:v>
                      </c:pt>
                      <c:pt idx="172" formatCode="General">
                        <c:v>20.9613111687223</c:v>
                      </c:pt>
                      <c:pt idx="173" formatCode="General">
                        <c:v>21.0917381670066</c:v>
                      </c:pt>
                      <c:pt idx="174" formatCode="General">
                        <c:v>21.222147904749001</c:v>
                      </c:pt>
                      <c:pt idx="175" formatCode="General">
                        <c:v>21.3525404422187</c:v>
                      </c:pt>
                      <c:pt idx="176" formatCode="General">
                        <c:v>21.482915839055298</c:v>
                      </c:pt>
                      <c:pt idx="177" formatCode="General">
                        <c:v>21.613274154280901</c:v>
                      </c:pt>
                      <c:pt idx="178" formatCode="General">
                        <c:v>21.743615446310098</c:v>
                      </c:pt>
                      <c:pt idx="179" formatCode="General">
                        <c:v>21.873939772961499</c:v>
                      </c:pt>
                      <c:pt idx="180" formatCode="General">
                        <c:v>22.004247191467599</c:v>
                      </c:pt>
                      <c:pt idx="181" formatCode="General">
                        <c:v>22.134537758485301</c:v>
                      </c:pt>
                      <c:pt idx="182" formatCode="General">
                        <c:v>22.264811530105899</c:v>
                      </c:pt>
                      <c:pt idx="183" formatCode="General">
                        <c:v>22.3950685618642</c:v>
                      </c:pt>
                      <c:pt idx="184" formatCode="General">
                        <c:v>22.525308908748499</c:v>
                      </c:pt>
                      <c:pt idx="185" formatCode="General">
                        <c:v>22.655532625209801</c:v>
                      </c:pt>
                      <c:pt idx="186" formatCode="General">
                        <c:v>22.785739765170302</c:v>
                      </c:pt>
                      <c:pt idx="187" formatCode="General">
                        <c:v>22.915930382032599</c:v>
                      </c:pt>
                      <c:pt idx="188" formatCode="General">
                        <c:v>23.046104528688101</c:v>
                      </c:pt>
                      <c:pt idx="189" formatCode="General">
                        <c:v>23.176262257525401</c:v>
                      </c:pt>
                      <c:pt idx="190" formatCode="General">
                        <c:v>23.306403620438399</c:v>
                      </c:pt>
                      <c:pt idx="191" formatCode="General">
                        <c:v>23.4365286688341</c:v>
                      </c:pt>
                      <c:pt idx="192" formatCode="General">
                        <c:v>23.566637453640599</c:v>
                      </c:pt>
                      <c:pt idx="193" formatCode="General">
                        <c:v>23.6967300253147</c:v>
                      </c:pt>
                      <c:pt idx="194" formatCode="General">
                        <c:v>23.8268064338491</c:v>
                      </c:pt>
                      <c:pt idx="195" formatCode="General">
                        <c:v>23.9568667287799</c:v>
                      </c:pt>
                      <c:pt idx="196" formatCode="General">
                        <c:v>24.0869109591934</c:v>
                      </c:pt>
                      <c:pt idx="197" formatCode="General">
                        <c:v>24.167692869252601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2-4713-87A7-703DEAD0A8CC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4.88975041956532E-6</c:v>
                </c:pt>
                <c:pt idx="2">
                  <c:v>1.46690817147911E-5</c:v>
                </c:pt>
                <c:pt idx="3">
                  <c:v>3.4227287139677001E-5</c:v>
                </c:pt>
                <c:pt idx="4">
                  <c:v>7.3342434312116006E-5</c:v>
                </c:pt>
                <c:pt idx="5">
                  <c:v>1.51569236277546E-4</c:v>
                </c:pt>
                <c:pt idx="6">
                  <c:v>3.0801333362632898E-4</c:v>
                </c:pt>
                <c:pt idx="7">
                  <c:v>6.2087648441133605E-4</c:v>
                </c:pt>
                <c:pt idx="8">
                  <c:v>1.24654058741057E-3</c:v>
                </c:pt>
                <c:pt idx="9">
                  <c:v>2.4977283146635598E-3</c:v>
                </c:pt>
                <c:pt idx="10">
                  <c:v>4.9998262040477099E-3</c:v>
                </c:pt>
                <c:pt idx="11">
                  <c:v>1.0003553604518999E-2</c:v>
                </c:pt>
                <c:pt idx="12">
                  <c:v>2.0010323490029399E-2</c:v>
                </c:pt>
                <c:pt idx="13">
                  <c:v>4.0022922697937703E-2</c:v>
                </c:pt>
                <c:pt idx="14">
                  <c:v>8.0046672449210002E-2</c:v>
                </c:pt>
                <c:pt idx="15">
                  <c:v>0.16009099583297401</c:v>
                </c:pt>
                <c:pt idx="16">
                  <c:v>0.32016944624970201</c:v>
                </c:pt>
                <c:pt idx="17">
                  <c:v>0.48023487495009298</c:v>
                </c:pt>
                <c:pt idx="18">
                  <c:v>0.64028738932643703</c:v>
                </c:pt>
                <c:pt idx="19">
                  <c:v>0.80032700420535996</c:v>
                </c:pt>
                <c:pt idx="20">
                  <c:v>0.96035372316846701</c:v>
                </c:pt>
                <c:pt idx="21">
                  <c:v>1.12036754819583</c:v>
                </c:pt>
                <c:pt idx="22">
                  <c:v>1.28036848100144</c:v>
                </c:pt>
                <c:pt idx="23">
                  <c:v>1.4403565232279301</c:v>
                </c:pt>
                <c:pt idx="24">
                  <c:v>1.6003316764811999</c:v>
                </c:pt>
                <c:pt idx="25">
                  <c:v>1.7602939423413899</c:v>
                </c:pt>
                <c:pt idx="26">
                  <c:v>1.9202433223689701</c:v>
                </c:pt>
                <c:pt idx="27">
                  <c:v>2.0801798181090101</c:v>
                </c:pt>
                <c:pt idx="28">
                  <c:v>2.2401034310943899</c:v>
                </c:pt>
                <c:pt idx="29">
                  <c:v>2.4000141628481302</c:v>
                </c:pt>
                <c:pt idx="30">
                  <c:v>2.5599120148852501</c:v>
                </c:pt>
                <c:pt idx="31">
                  <c:v>2.7197969887141702</c:v>
                </c:pt>
                <c:pt idx="32">
                  <c:v>2.87966908583777</c:v>
                </c:pt>
                <c:pt idx="33">
                  <c:v>3.0395283077543298</c:v>
                </c:pt>
                <c:pt idx="34">
                  <c:v>3.1993746559581702</c:v>
                </c:pt>
                <c:pt idx="35">
                  <c:v>3.35920813194023</c:v>
                </c:pt>
                <c:pt idx="36">
                  <c:v>3.5190287371885498</c:v>
                </c:pt>
                <c:pt idx="37">
                  <c:v>3.6788364731886398</c:v>
                </c:pt>
                <c:pt idx="38">
                  <c:v>3.83863134142377</c:v>
                </c:pt>
                <c:pt idx="39">
                  <c:v>3.9984133433752702</c:v>
                </c:pt>
                <c:pt idx="40">
                  <c:v>4.1581824805227301</c:v>
                </c:pt>
                <c:pt idx="41">
                  <c:v>4.3179387543441896</c:v>
                </c:pt>
                <c:pt idx="42">
                  <c:v>4.4776821663162698</c:v>
                </c:pt>
                <c:pt idx="43">
                  <c:v>4.63741271791437</c:v>
                </c:pt>
                <c:pt idx="44">
                  <c:v>4.7971304106127102</c:v>
                </c:pt>
                <c:pt idx="45">
                  <c:v>4.9568352458844904</c:v>
                </c:pt>
                <c:pt idx="46">
                  <c:v>5.1165272252019403</c:v>
                </c:pt>
                <c:pt idx="47">
                  <c:v>5.2762063500364</c:v>
                </c:pt>
                <c:pt idx="48">
                  <c:v>5.4358726218584099</c:v>
                </c:pt>
                <c:pt idx="49">
                  <c:v>5.59552604213774</c:v>
                </c:pt>
                <c:pt idx="50">
                  <c:v>5.7551666123434302</c:v>
                </c:pt>
                <c:pt idx="51">
                  <c:v>5.9147943339438802</c:v>
                </c:pt>
                <c:pt idx="52">
                  <c:v>6.0744092084068502</c:v>
                </c:pt>
                <c:pt idx="53">
                  <c:v>6.2340112371995096</c:v>
                </c:pt>
                <c:pt idx="54">
                  <c:v>6.3936004217884497</c:v>
                </c:pt>
                <c:pt idx="55">
                  <c:v>6.5531767636397502</c:v>
                </c:pt>
                <c:pt idx="56">
                  <c:v>6.7127402642189704</c:v>
                </c:pt>
                <c:pt idx="57">
                  <c:v>6.8722909249911801</c:v>
                </c:pt>
                <c:pt idx="58">
                  <c:v>7.0318287474209598</c:v>
                </c:pt>
                <c:pt idx="59">
                  <c:v>7.1913537329724804</c:v>
                </c:pt>
                <c:pt idx="60">
                  <c:v>7.3508658831094298</c:v>
                </c:pt>
                <c:pt idx="61">
                  <c:v>7.5103651992951104</c:v>
                </c:pt>
                <c:pt idx="62">
                  <c:v>7.6698516829923902</c:v>
                </c:pt>
                <c:pt idx="63">
                  <c:v>7.8293253356637402</c:v>
                </c:pt>
                <c:pt idx="64">
                  <c:v>7.9887861587712798</c:v>
                </c:pt>
                <c:pt idx="65">
                  <c:v>8.1482341537767198</c:v>
                </c:pt>
                <c:pt idx="66">
                  <c:v>8.30766932214142</c:v>
                </c:pt>
                <c:pt idx="67">
                  <c:v>8.4670916653263699</c:v>
                </c:pt>
                <c:pt idx="68">
                  <c:v>8.6265011847922004</c:v>
                </c:pt>
                <c:pt idx="69">
                  <c:v>8.7858978819992206</c:v>
                </c:pt>
                <c:pt idx="70">
                  <c:v>8.9452817584073898</c:v>
                </c:pt>
                <c:pt idx="71">
                  <c:v>9.1046528154763209</c:v>
                </c:pt>
                <c:pt idx="72">
                  <c:v>9.2640110546653194</c:v>
                </c:pt>
                <c:pt idx="73">
                  <c:v>9.4233564774333498</c:v>
                </c:pt>
                <c:pt idx="74">
                  <c:v>9.5826890852390694</c:v>
                </c:pt>
                <c:pt idx="75">
                  <c:v>9.7420088795408102</c:v>
                </c:pt>
                <c:pt idx="76">
                  <c:v>9.9013158617966006</c:v>
                </c:pt>
                <c:pt idx="77">
                  <c:v>10.060610033464201</c:v>
                </c:pt>
                <c:pt idx="78">
                  <c:v>10.2198913960009</c:v>
                </c:pt>
                <c:pt idx="79">
                  <c:v>10.379159950863899</c:v>
                </c:pt>
                <c:pt idx="80">
                  <c:v>10.5384156995101</c:v>
                </c:pt>
                <c:pt idx="81">
                  <c:v>10.697658643395901</c:v>
                </c:pt>
                <c:pt idx="82">
                  <c:v>10.856888783977499</c:v>
                </c:pt>
                <c:pt idx="83">
                  <c:v>11.0161061227109</c:v>
                </c:pt>
                <c:pt idx="84">
                  <c:v>11.1753106610518</c:v>
                </c:pt>
                <c:pt idx="85">
                  <c:v>11.334502400455399</c:v>
                </c:pt>
                <c:pt idx="86">
                  <c:v>11.493681342376901</c:v>
                </c:pt>
                <c:pt idx="87">
                  <c:v>11.6528474882711</c:v>
                </c:pt>
                <c:pt idx="88">
                  <c:v>11.8120008395924</c:v>
                </c:pt>
                <c:pt idx="89">
                  <c:v>11.971141397795099</c:v>
                </c:pt>
                <c:pt idx="90">
                  <c:v>12.1302691643331</c:v>
                </c:pt>
                <c:pt idx="91">
                  <c:v>12.289384140660101</c:v>
                </c:pt>
                <c:pt idx="92">
                  <c:v>12.4484863282294</c:v>
                </c:pt>
                <c:pt idx="93">
                  <c:v>12.607575728494201</c:v>
                </c:pt>
                <c:pt idx="94">
                  <c:v>12.7666523429073</c:v>
                </c:pt>
                <c:pt idx="95">
                  <c:v>12.9257161729213</c:v>
                </c:pt>
                <c:pt idx="96">
                  <c:v>13.0847672199885</c:v>
                </c:pt>
                <c:pt idx="97">
                  <c:v>13.2438054855609</c:v>
                </c:pt>
                <c:pt idx="98">
                  <c:v>13.4028309710902</c:v>
                </c:pt>
                <c:pt idx="99">
                  <c:v>13.5618436780279</c:v>
                </c:pt>
                <c:pt idx="100">
                  <c:v>13.7208436078252</c:v>
                </c:pt>
                <c:pt idx="101">
                  <c:v>13.8798307619331</c:v>
                </c:pt>
                <c:pt idx="102">
                  <c:v>14.0388051418022</c:v>
                </c:pt>
                <c:pt idx="103">
                  <c:v>14.1977667488829</c:v>
                </c:pt>
                <c:pt idx="104">
                  <c:v>14.356715584625499</c:v>
                </c:pt>
                <c:pt idx="105">
                  <c:v>14.515651650479599</c:v>
                </c:pt>
                <c:pt idx="106">
                  <c:v>14.674574947895</c:v>
                </c:pt>
                <c:pt idx="107">
                  <c:v>14.833485478321</c:v>
                </c:pt>
                <c:pt idx="108">
                  <c:v>14.9923832432066</c:v>
                </c:pt>
                <c:pt idx="109">
                  <c:v>15.1512682440007</c:v>
                </c:pt>
                <c:pt idx="110">
                  <c:v>15.310140482151899</c:v>
                </c:pt>
                <c:pt idx="111">
                  <c:v>15.468999959108301</c:v>
                </c:pt>
                <c:pt idx="112">
                  <c:v>15.627846676318001</c:v>
                </c:pt>
                <c:pt idx="113">
                  <c:v>15.786680635228899</c:v>
                </c:pt>
                <c:pt idx="114">
                  <c:v>15.945501837288299</c:v>
                </c:pt>
                <c:pt idx="115">
                  <c:v>16.104310283943502</c:v>
                </c:pt>
                <c:pt idx="116">
                  <c:v>16.263105976641501</c:v>
                </c:pt>
                <c:pt idx="117">
                  <c:v>16.421888916829001</c:v>
                </c:pt>
                <c:pt idx="118">
                  <c:v>16.5806591059524</c:v>
                </c:pt>
                <c:pt idx="119">
                  <c:v>16.739416545457999</c:v>
                </c:pt>
                <c:pt idx="120">
                  <c:v>16.898161236791601</c:v>
                </c:pt>
                <c:pt idx="121">
                  <c:v>17.056893181399001</c:v>
                </c:pt>
                <c:pt idx="122">
                  <c:v>17.215612380725499</c:v>
                </c:pt>
                <c:pt idx="123">
                  <c:v>17.3743188362164</c:v>
                </c:pt>
                <c:pt idx="124">
                  <c:v>17.5330125493164</c:v>
                </c:pt>
                <c:pt idx="125">
                  <c:v>17.691693521470299</c:v>
                </c:pt>
                <c:pt idx="126">
                  <c:v>17.8503617541223</c:v>
                </c:pt>
                <c:pt idx="127">
                  <c:v>18.009017248716699</c:v>
                </c:pt>
                <c:pt idx="128">
                  <c:v>18.1676600066973</c:v>
                </c:pt>
                <c:pt idx="129">
                  <c:v>18.3262900295076</c:v>
                </c:pt>
                <c:pt idx="130">
                  <c:v>18.484907318591102</c:v>
                </c:pt>
                <c:pt idx="131">
                  <c:v>18.643511875390701</c:v>
                </c:pt>
                <c:pt idx="132">
                  <c:v>18.802103701349399</c:v>
                </c:pt>
                <c:pt idx="133">
                  <c:v>18.960682797909701</c:v>
                </c:pt>
                <c:pt idx="134">
                  <c:v>19.119249166513899</c:v>
                </c:pt>
                <c:pt idx="135">
                  <c:v>19.2778028086041</c:v>
                </c:pt>
                <c:pt idx="136">
                  <c:v>19.436343725621999</c:v>
                </c:pt>
                <c:pt idx="137">
                  <c:v>19.5948719190093</c:v>
                </c:pt>
                <c:pt idx="138">
                  <c:v>19.753387390207202</c:v>
                </c:pt>
                <c:pt idx="139">
                  <c:v>19.911890140656599</c:v>
                </c:pt>
                <c:pt idx="140">
                  <c:v>20.070380171798501</c:v>
                </c:pt>
                <c:pt idx="141">
                  <c:v>20.228857485073402</c:v>
                </c:pt>
                <c:pt idx="142">
                  <c:v>20.387322081921301</c:v>
                </c:pt>
                <c:pt idx="143">
                  <c:v>20.545773963782501</c:v>
                </c:pt>
                <c:pt idx="144">
                  <c:v>20.704213132096601</c:v>
                </c:pt>
                <c:pt idx="145">
                  <c:v>20.8626395883032</c:v>
                </c:pt>
                <c:pt idx="146">
                  <c:v>21.021053333841401</c:v>
                </c:pt>
                <c:pt idx="147">
                  <c:v>21.1794543701503</c:v>
                </c:pt>
                <c:pt idx="148">
                  <c:v>21.337842698668599</c:v>
                </c:pt>
                <c:pt idx="149">
                  <c:v>21.4962183208347</c:v>
                </c:pt>
                <c:pt idx="150">
                  <c:v>21.654581238086902</c:v>
                </c:pt>
                <c:pt idx="151">
                  <c:v>21.8129314518632</c:v>
                </c:pt>
                <c:pt idx="152">
                  <c:v>21.971268963601201</c:v>
                </c:pt>
                <c:pt idx="153">
                  <c:v>22.1295937747384</c:v>
                </c:pt>
                <c:pt idx="154">
                  <c:v>22.287905886712</c:v>
                </c:pt>
                <c:pt idx="155">
                  <c:v>22.446205300959001</c:v>
                </c:pt>
                <c:pt idx="156">
                  <c:v>22.604492018916002</c:v>
                </c:pt>
                <c:pt idx="157">
                  <c:v>22.762766042019599</c:v>
                </c:pt>
                <c:pt idx="158">
                  <c:v>22.921027371705801</c:v>
                </c:pt>
                <c:pt idx="159">
                  <c:v>23.079276009410599</c:v>
                </c:pt>
                <c:pt idx="160">
                  <c:v>23.237511956569598</c:v>
                </c:pt>
                <c:pt idx="161">
                  <c:v>23.395735214618401</c:v>
                </c:pt>
                <c:pt idx="162">
                  <c:v>23.553945784992099</c:v>
                </c:pt>
                <c:pt idx="163">
                  <c:v>23.712143669125499</c:v>
                </c:pt>
                <c:pt idx="164">
                  <c:v>23.870328868453399</c:v>
                </c:pt>
                <c:pt idx="165">
                  <c:v>24.028501384410198</c:v>
                </c:pt>
                <c:pt idx="166">
                  <c:v>24.186661218429901</c:v>
                </c:pt>
                <c:pt idx="167">
                  <c:v>24.344808371946598</c:v>
                </c:pt>
                <c:pt idx="168">
                  <c:v>24.5029428463939</c:v>
                </c:pt>
                <c:pt idx="169">
                  <c:v>24.661064643205101</c:v>
                </c:pt>
                <c:pt idx="170">
                  <c:v>24.819173763813399</c:v>
                </c:pt>
                <c:pt idx="171">
                  <c:v>24.977270209651699</c:v>
                </c:pt>
                <c:pt idx="172">
                  <c:v>25.135353982152701</c:v>
                </c:pt>
                <c:pt idx="173">
                  <c:v>25.293425082748598</c:v>
                </c:pt>
                <c:pt idx="174">
                  <c:v>25.4514835128717</c:v>
                </c:pt>
                <c:pt idx="175">
                  <c:v>25.6095292739539</c:v>
                </c:pt>
                <c:pt idx="176">
                  <c:v>25.767562367426699</c:v>
                </c:pt>
                <c:pt idx="177">
                  <c:v>25.9255827947215</c:v>
                </c:pt>
                <c:pt idx="178">
                  <c:v>26.083590557269499</c:v>
                </c:pt>
                <c:pt idx="179">
                  <c:v>26.241585656501499</c:v>
                </c:pt>
                <c:pt idx="180">
                  <c:v>26.399568093848099</c:v>
                </c:pt>
                <c:pt idx="181">
                  <c:v>26.5575378707398</c:v>
                </c:pt>
                <c:pt idx="182">
                  <c:v>26.715494988606601</c:v>
                </c:pt>
                <c:pt idx="183">
                  <c:v>26.873439448878301</c:v>
                </c:pt>
                <c:pt idx="184">
                  <c:v>27.031371252984702</c:v>
                </c:pt>
                <c:pt idx="185">
                  <c:v>27.189290402354999</c:v>
                </c:pt>
                <c:pt idx="186">
                  <c:v>27.3471968984184</c:v>
                </c:pt>
                <c:pt idx="187">
                  <c:v>27.505090742603699</c:v>
                </c:pt>
                <c:pt idx="188">
                  <c:v>27.662971936339499</c:v>
                </c:pt>
                <c:pt idx="189">
                  <c:v>27.820840481054201</c:v>
                </c:pt>
                <c:pt idx="190">
                  <c:v>27.978696378175901</c:v>
                </c:pt>
                <c:pt idx="191">
                  <c:v>28.1365396291324</c:v>
                </c:pt>
                <c:pt idx="192">
                  <c:v>28.294370235351298</c:v>
                </c:pt>
                <c:pt idx="193">
                  <c:v>28.45218819826</c:v>
                </c:pt>
                <c:pt idx="194">
                  <c:v>28.609993519285599</c:v>
                </c:pt>
                <c:pt idx="195">
                  <c:v>28.7677861998548</c:v>
                </c:pt>
                <c:pt idx="196">
                  <c:v>28.925566241394399</c:v>
                </c:pt>
                <c:pt idx="197">
                  <c:v>29.023580731099301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9-47E8-B8F8-28704A39C7B7}"/>
            </c:ext>
          </c:extLst>
        </c:ser>
        <c:ser>
          <c:idx val="3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'Matrix Permeability-x1024_Tau'!$A$3:$A$200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Permeability-x1024_Tau'!$T$3:$T$200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4.88975041956532E-6</c:v>
                </c:pt>
                <c:pt idx="2">
                  <c:v>1.46690817147911E-5</c:v>
                </c:pt>
                <c:pt idx="3">
                  <c:v>3.4227287139677001E-5</c:v>
                </c:pt>
                <c:pt idx="4">
                  <c:v>7.3342434312116006E-5</c:v>
                </c:pt>
                <c:pt idx="5">
                  <c:v>1.51569236277546E-4</c:v>
                </c:pt>
                <c:pt idx="6">
                  <c:v>3.0801333362632898E-4</c:v>
                </c:pt>
                <c:pt idx="7">
                  <c:v>6.2087648441133605E-4</c:v>
                </c:pt>
                <c:pt idx="8">
                  <c:v>1.24654058741057E-3</c:v>
                </c:pt>
                <c:pt idx="9">
                  <c:v>2.4977283146635598E-3</c:v>
                </c:pt>
                <c:pt idx="10">
                  <c:v>4.9998262040477099E-3</c:v>
                </c:pt>
                <c:pt idx="11">
                  <c:v>1.0003553604518999E-2</c:v>
                </c:pt>
                <c:pt idx="12">
                  <c:v>2.0010323490029399E-2</c:v>
                </c:pt>
                <c:pt idx="13">
                  <c:v>4.0022922697937703E-2</c:v>
                </c:pt>
                <c:pt idx="14">
                  <c:v>8.0046672449210002E-2</c:v>
                </c:pt>
                <c:pt idx="15">
                  <c:v>0.16009099583297401</c:v>
                </c:pt>
                <c:pt idx="16">
                  <c:v>0.32016944624970201</c:v>
                </c:pt>
                <c:pt idx="17">
                  <c:v>0.48023487495009298</c:v>
                </c:pt>
                <c:pt idx="18">
                  <c:v>0.64028738932643703</c:v>
                </c:pt>
                <c:pt idx="19">
                  <c:v>0.80032700420535996</c:v>
                </c:pt>
                <c:pt idx="20">
                  <c:v>0.96035372316846701</c:v>
                </c:pt>
                <c:pt idx="21">
                  <c:v>1.12036754819583</c:v>
                </c:pt>
                <c:pt idx="22">
                  <c:v>1.28036848100144</c:v>
                </c:pt>
                <c:pt idx="23">
                  <c:v>1.4403565232279301</c:v>
                </c:pt>
                <c:pt idx="24">
                  <c:v>1.6003316764811999</c:v>
                </c:pt>
                <c:pt idx="25">
                  <c:v>1.7602939423413899</c:v>
                </c:pt>
                <c:pt idx="26">
                  <c:v>1.9202433223689701</c:v>
                </c:pt>
                <c:pt idx="27">
                  <c:v>2.0801798181090101</c:v>
                </c:pt>
                <c:pt idx="28">
                  <c:v>2.2401034310943899</c:v>
                </c:pt>
                <c:pt idx="29">
                  <c:v>2.4000141628481302</c:v>
                </c:pt>
                <c:pt idx="30">
                  <c:v>2.5599120148852501</c:v>
                </c:pt>
                <c:pt idx="31">
                  <c:v>2.7197969887141702</c:v>
                </c:pt>
                <c:pt idx="32">
                  <c:v>2.87966908583777</c:v>
                </c:pt>
                <c:pt idx="33">
                  <c:v>3.0395283077543298</c:v>
                </c:pt>
                <c:pt idx="34">
                  <c:v>3.1993746559581702</c:v>
                </c:pt>
                <c:pt idx="35">
                  <c:v>3.35920813194023</c:v>
                </c:pt>
                <c:pt idx="36">
                  <c:v>3.5190287371885498</c:v>
                </c:pt>
                <c:pt idx="37">
                  <c:v>3.6788364731886398</c:v>
                </c:pt>
                <c:pt idx="38">
                  <c:v>3.83863134142377</c:v>
                </c:pt>
                <c:pt idx="39">
                  <c:v>3.9984133433752702</c:v>
                </c:pt>
                <c:pt idx="40">
                  <c:v>4.1581824805227301</c:v>
                </c:pt>
                <c:pt idx="41">
                  <c:v>4.3179387543441896</c:v>
                </c:pt>
                <c:pt idx="42">
                  <c:v>4.4776821663162698</c:v>
                </c:pt>
                <c:pt idx="43">
                  <c:v>4.63741271791437</c:v>
                </c:pt>
                <c:pt idx="44">
                  <c:v>4.7971304106127102</c:v>
                </c:pt>
                <c:pt idx="45">
                  <c:v>4.9568352458844904</c:v>
                </c:pt>
                <c:pt idx="46">
                  <c:v>5.1165272252019403</c:v>
                </c:pt>
                <c:pt idx="47">
                  <c:v>5.2762063500364</c:v>
                </c:pt>
                <c:pt idx="48">
                  <c:v>5.4358726218584099</c:v>
                </c:pt>
                <c:pt idx="49">
                  <c:v>5.59552604213774</c:v>
                </c:pt>
                <c:pt idx="50">
                  <c:v>5.7551666123434302</c:v>
                </c:pt>
                <c:pt idx="51">
                  <c:v>5.9147943339438802</c:v>
                </c:pt>
                <c:pt idx="52">
                  <c:v>6.0744092084068502</c:v>
                </c:pt>
                <c:pt idx="53">
                  <c:v>6.2340112371995096</c:v>
                </c:pt>
                <c:pt idx="54">
                  <c:v>6.3936004217884497</c:v>
                </c:pt>
                <c:pt idx="55">
                  <c:v>6.5531767636397502</c:v>
                </c:pt>
                <c:pt idx="56">
                  <c:v>6.7127402642189704</c:v>
                </c:pt>
                <c:pt idx="57">
                  <c:v>6.8722909249911801</c:v>
                </c:pt>
                <c:pt idx="58">
                  <c:v>7.0318287474209598</c:v>
                </c:pt>
                <c:pt idx="59">
                  <c:v>7.1913537329724804</c:v>
                </c:pt>
                <c:pt idx="60">
                  <c:v>7.3508658831094298</c:v>
                </c:pt>
                <c:pt idx="61">
                  <c:v>7.5103651992951104</c:v>
                </c:pt>
                <c:pt idx="62">
                  <c:v>7.6698516829923902</c:v>
                </c:pt>
                <c:pt idx="63">
                  <c:v>7.8293253356637402</c:v>
                </c:pt>
                <c:pt idx="64">
                  <c:v>7.9887861587712798</c:v>
                </c:pt>
                <c:pt idx="65">
                  <c:v>8.1482341537767198</c:v>
                </c:pt>
                <c:pt idx="66">
                  <c:v>8.30766932214142</c:v>
                </c:pt>
                <c:pt idx="67">
                  <c:v>8.4670916653263699</c:v>
                </c:pt>
                <c:pt idx="68">
                  <c:v>8.6265011847922004</c:v>
                </c:pt>
                <c:pt idx="69">
                  <c:v>8.7858978819992206</c:v>
                </c:pt>
                <c:pt idx="70">
                  <c:v>8.9452817584073898</c:v>
                </c:pt>
                <c:pt idx="71">
                  <c:v>9.1046528154763209</c:v>
                </c:pt>
                <c:pt idx="72">
                  <c:v>9.2640110546653194</c:v>
                </c:pt>
                <c:pt idx="73">
                  <c:v>9.4233564774333498</c:v>
                </c:pt>
                <c:pt idx="74">
                  <c:v>9.5826890852390694</c:v>
                </c:pt>
                <c:pt idx="75">
                  <c:v>9.7420088795408102</c:v>
                </c:pt>
                <c:pt idx="76">
                  <c:v>9.9013158617966006</c:v>
                </c:pt>
                <c:pt idx="77">
                  <c:v>10.060610033464201</c:v>
                </c:pt>
                <c:pt idx="78">
                  <c:v>10.2198913960009</c:v>
                </c:pt>
                <c:pt idx="79">
                  <c:v>10.379159950863899</c:v>
                </c:pt>
                <c:pt idx="80">
                  <c:v>10.5384156995101</c:v>
                </c:pt>
                <c:pt idx="81">
                  <c:v>10.697658643395901</c:v>
                </c:pt>
                <c:pt idx="82">
                  <c:v>10.856888783977499</c:v>
                </c:pt>
                <c:pt idx="83">
                  <c:v>11.0161061227109</c:v>
                </c:pt>
                <c:pt idx="84">
                  <c:v>11.1753106610518</c:v>
                </c:pt>
                <c:pt idx="85">
                  <c:v>11.334502400455399</c:v>
                </c:pt>
                <c:pt idx="86">
                  <c:v>11.493681342376901</c:v>
                </c:pt>
                <c:pt idx="87">
                  <c:v>11.6528474882711</c:v>
                </c:pt>
                <c:pt idx="88">
                  <c:v>11.8120008395924</c:v>
                </c:pt>
                <c:pt idx="89">
                  <c:v>11.971141397795099</c:v>
                </c:pt>
                <c:pt idx="90">
                  <c:v>12.1302691643331</c:v>
                </c:pt>
                <c:pt idx="91">
                  <c:v>12.289384140660101</c:v>
                </c:pt>
                <c:pt idx="92">
                  <c:v>12.4484863282294</c:v>
                </c:pt>
                <c:pt idx="93">
                  <c:v>12.607575728494201</c:v>
                </c:pt>
                <c:pt idx="94">
                  <c:v>12.7666523429073</c:v>
                </c:pt>
                <c:pt idx="95">
                  <c:v>12.9257161729213</c:v>
                </c:pt>
                <c:pt idx="96">
                  <c:v>13.0847672199885</c:v>
                </c:pt>
                <c:pt idx="97">
                  <c:v>13.2438054855609</c:v>
                </c:pt>
                <c:pt idx="98">
                  <c:v>13.4028309710902</c:v>
                </c:pt>
                <c:pt idx="99">
                  <c:v>13.5618436780279</c:v>
                </c:pt>
                <c:pt idx="100">
                  <c:v>13.7208436078252</c:v>
                </c:pt>
                <c:pt idx="101">
                  <c:v>13.8798307619331</c:v>
                </c:pt>
                <c:pt idx="102">
                  <c:v>14.0388051418022</c:v>
                </c:pt>
                <c:pt idx="103">
                  <c:v>14.1977667488829</c:v>
                </c:pt>
                <c:pt idx="104">
                  <c:v>14.356715584625499</c:v>
                </c:pt>
                <c:pt idx="105">
                  <c:v>14.515651650479599</c:v>
                </c:pt>
                <c:pt idx="106">
                  <c:v>14.674574947895</c:v>
                </c:pt>
                <c:pt idx="107">
                  <c:v>14.833485478321</c:v>
                </c:pt>
                <c:pt idx="108">
                  <c:v>14.9923832432066</c:v>
                </c:pt>
                <c:pt idx="109">
                  <c:v>15.1512682440007</c:v>
                </c:pt>
                <c:pt idx="110">
                  <c:v>15.310140482151899</c:v>
                </c:pt>
                <c:pt idx="111">
                  <c:v>15.468999959108301</c:v>
                </c:pt>
                <c:pt idx="112">
                  <c:v>15.627846676318001</c:v>
                </c:pt>
                <c:pt idx="113">
                  <c:v>15.786680635228899</c:v>
                </c:pt>
                <c:pt idx="114">
                  <c:v>15.945501837288299</c:v>
                </c:pt>
                <c:pt idx="115">
                  <c:v>16.104310283943502</c:v>
                </c:pt>
                <c:pt idx="116">
                  <c:v>16.263105976641501</c:v>
                </c:pt>
                <c:pt idx="117">
                  <c:v>16.421888916829001</c:v>
                </c:pt>
                <c:pt idx="118">
                  <c:v>16.5806591059524</c:v>
                </c:pt>
                <c:pt idx="119">
                  <c:v>16.739416545457999</c:v>
                </c:pt>
                <c:pt idx="120">
                  <c:v>16.898161236791601</c:v>
                </c:pt>
                <c:pt idx="121">
                  <c:v>17.056893181399001</c:v>
                </c:pt>
                <c:pt idx="122">
                  <c:v>17.215612380725499</c:v>
                </c:pt>
                <c:pt idx="123">
                  <c:v>17.3743188362164</c:v>
                </c:pt>
                <c:pt idx="124">
                  <c:v>17.5330125493164</c:v>
                </c:pt>
                <c:pt idx="125">
                  <c:v>17.691693521470299</c:v>
                </c:pt>
                <c:pt idx="126">
                  <c:v>17.8503617541223</c:v>
                </c:pt>
                <c:pt idx="127">
                  <c:v>18.009017248716699</c:v>
                </c:pt>
                <c:pt idx="128">
                  <c:v>18.1676600066973</c:v>
                </c:pt>
                <c:pt idx="129">
                  <c:v>18.3262900295076</c:v>
                </c:pt>
                <c:pt idx="130">
                  <c:v>18.484907318591102</c:v>
                </c:pt>
                <c:pt idx="131">
                  <c:v>18.643511875390701</c:v>
                </c:pt>
                <c:pt idx="132">
                  <c:v>18.802103701349399</c:v>
                </c:pt>
                <c:pt idx="133">
                  <c:v>18.960682797909701</c:v>
                </c:pt>
                <c:pt idx="134">
                  <c:v>19.119249166513899</c:v>
                </c:pt>
                <c:pt idx="135">
                  <c:v>19.2778028086041</c:v>
                </c:pt>
                <c:pt idx="136">
                  <c:v>19.436343725621999</c:v>
                </c:pt>
                <c:pt idx="137">
                  <c:v>19.5948719190093</c:v>
                </c:pt>
                <c:pt idx="138">
                  <c:v>19.753387390207202</c:v>
                </c:pt>
                <c:pt idx="139">
                  <c:v>19.911890140656599</c:v>
                </c:pt>
                <c:pt idx="140">
                  <c:v>20.070380171798501</c:v>
                </c:pt>
                <c:pt idx="141">
                  <c:v>20.228857485073402</c:v>
                </c:pt>
                <c:pt idx="142">
                  <c:v>20.387322081921301</c:v>
                </c:pt>
                <c:pt idx="143">
                  <c:v>20.545773963782501</c:v>
                </c:pt>
                <c:pt idx="144">
                  <c:v>20.704213132096601</c:v>
                </c:pt>
                <c:pt idx="145">
                  <c:v>20.8626395883032</c:v>
                </c:pt>
                <c:pt idx="146">
                  <c:v>21.021053333841401</c:v>
                </c:pt>
                <c:pt idx="147">
                  <c:v>21.1794543701503</c:v>
                </c:pt>
                <c:pt idx="148">
                  <c:v>21.337842698668599</c:v>
                </c:pt>
                <c:pt idx="149">
                  <c:v>21.4962183208347</c:v>
                </c:pt>
                <c:pt idx="150">
                  <c:v>21.654581238086902</c:v>
                </c:pt>
                <c:pt idx="151">
                  <c:v>21.8129314518632</c:v>
                </c:pt>
                <c:pt idx="152">
                  <c:v>21.971268963601201</c:v>
                </c:pt>
                <c:pt idx="153">
                  <c:v>22.1295937747384</c:v>
                </c:pt>
                <c:pt idx="154">
                  <c:v>22.287905886712</c:v>
                </c:pt>
                <c:pt idx="155">
                  <c:v>22.446205300959001</c:v>
                </c:pt>
                <c:pt idx="156">
                  <c:v>22.604492018916002</c:v>
                </c:pt>
                <c:pt idx="157">
                  <c:v>22.762766042019599</c:v>
                </c:pt>
                <c:pt idx="158">
                  <c:v>22.921027371705801</c:v>
                </c:pt>
                <c:pt idx="159">
                  <c:v>23.079276009410599</c:v>
                </c:pt>
                <c:pt idx="160">
                  <c:v>23.237511956569598</c:v>
                </c:pt>
                <c:pt idx="161">
                  <c:v>23.395735214618401</c:v>
                </c:pt>
                <c:pt idx="162">
                  <c:v>23.553945784992099</c:v>
                </c:pt>
                <c:pt idx="163">
                  <c:v>23.712143669125499</c:v>
                </c:pt>
                <c:pt idx="164">
                  <c:v>23.870328868453399</c:v>
                </c:pt>
                <c:pt idx="165">
                  <c:v>24.028501384410198</c:v>
                </c:pt>
                <c:pt idx="166">
                  <c:v>24.186661218429901</c:v>
                </c:pt>
                <c:pt idx="167">
                  <c:v>24.344808371946598</c:v>
                </c:pt>
                <c:pt idx="168">
                  <c:v>24.5029428463939</c:v>
                </c:pt>
                <c:pt idx="169">
                  <c:v>24.661064643205101</c:v>
                </c:pt>
                <c:pt idx="170">
                  <c:v>24.819173763813399</c:v>
                </c:pt>
                <c:pt idx="171">
                  <c:v>24.977270209651699</c:v>
                </c:pt>
                <c:pt idx="172">
                  <c:v>25.135353982152701</c:v>
                </c:pt>
                <c:pt idx="173">
                  <c:v>25.293425082748598</c:v>
                </c:pt>
                <c:pt idx="174">
                  <c:v>25.4514835128717</c:v>
                </c:pt>
                <c:pt idx="175">
                  <c:v>25.6095292739539</c:v>
                </c:pt>
                <c:pt idx="176">
                  <c:v>25.767562367426699</c:v>
                </c:pt>
                <c:pt idx="177">
                  <c:v>25.9255827947215</c:v>
                </c:pt>
                <c:pt idx="178">
                  <c:v>26.083590557269499</c:v>
                </c:pt>
                <c:pt idx="179">
                  <c:v>26.241585656501499</c:v>
                </c:pt>
                <c:pt idx="180">
                  <c:v>26.399568093848099</c:v>
                </c:pt>
                <c:pt idx="181">
                  <c:v>26.5575378707398</c:v>
                </c:pt>
                <c:pt idx="182">
                  <c:v>26.715494988606601</c:v>
                </c:pt>
                <c:pt idx="183">
                  <c:v>26.873439448878301</c:v>
                </c:pt>
                <c:pt idx="184">
                  <c:v>27.031371252984702</c:v>
                </c:pt>
                <c:pt idx="185">
                  <c:v>27.189290402354999</c:v>
                </c:pt>
                <c:pt idx="186">
                  <c:v>27.3471968984184</c:v>
                </c:pt>
                <c:pt idx="187">
                  <c:v>27.505090742603699</c:v>
                </c:pt>
                <c:pt idx="188">
                  <c:v>27.662971936339499</c:v>
                </c:pt>
                <c:pt idx="189">
                  <c:v>27.820840481054201</c:v>
                </c:pt>
                <c:pt idx="190">
                  <c:v>27.978696378175901</c:v>
                </c:pt>
                <c:pt idx="191">
                  <c:v>28.1365396291324</c:v>
                </c:pt>
                <c:pt idx="192">
                  <c:v>28.294370235351298</c:v>
                </c:pt>
                <c:pt idx="193">
                  <c:v>28.45218819826</c:v>
                </c:pt>
                <c:pt idx="194">
                  <c:v>28.609993519285599</c:v>
                </c:pt>
                <c:pt idx="195">
                  <c:v>28.7677861998548</c:v>
                </c:pt>
                <c:pt idx="196">
                  <c:v>28.925566241394399</c:v>
                </c:pt>
                <c:pt idx="197">
                  <c:v>29.023580731099301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9-47E8-B8F8-28704A39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Permeability-x1024_Tau'!$R$3:$R$200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>
                        <c:v>0</c:v>
                      </c:pt>
                      <c:pt idx="1">
                        <c:v>4.8897504192111602E-6</c:v>
                      </c:pt>
                      <c:pt idx="2">
                        <c:v>1.4669081712720899E-5</c:v>
                      </c:pt>
                      <c:pt idx="3">
                        <c:v>3.4227287129061002E-5</c:v>
                      </c:pt>
                      <c:pt idx="4">
                        <c:v>7.3342434259121098E-5</c:v>
                      </c:pt>
                      <c:pt idx="5">
                        <c:v>1.5156923601871301E-4</c:v>
                      </c:pt>
                      <c:pt idx="6">
                        <c:v>3.0801333240225399E-4</c:v>
                      </c:pt>
                      <c:pt idx="7">
                        <c:v>6.2087647889964999E-4</c:v>
                      </c:pt>
                      <c:pt idx="8">
                        <c:v>1.2465405643402E-3</c:v>
                      </c:pt>
                      <c:pt idx="9">
                        <c:v>2.4977282274561701E-3</c:v>
                      </c:pt>
                      <c:pt idx="10">
                        <c:v>4.9998259137350298E-3</c:v>
                      </c:pt>
                      <c:pt idx="11">
                        <c:v>1.0003552761726001E-2</c:v>
                      </c:pt>
                      <c:pt idx="12">
                        <c:v>2.0010321335272901E-2</c:v>
                      </c:pt>
                      <c:pt idx="13">
                        <c:v>4.0022917735688598E-2</c:v>
                      </c:pt>
                      <c:pt idx="14">
                        <c:v>8.00466619232576E-2</c:v>
                      </c:pt>
                      <c:pt idx="15">
                        <c:v>0.16009097500848701</c:v>
                      </c:pt>
                      <c:pt idx="16">
                        <c:v>0.32016940783912801</c:v>
                      </c:pt>
                      <c:pt idx="17">
                        <c:v>0.48023482219173302</c:v>
                      </c:pt>
                      <c:pt idx="18">
                        <c:v>0.640287324728402</c:v>
                      </c:pt>
                      <c:pt idx="19">
                        <c:v>0.80032692976349595</c:v>
                      </c:pt>
                      <c:pt idx="20">
                        <c:v>0.96035364050493199</c:v>
                      </c:pt>
                      <c:pt idx="21">
                        <c:v>1.1203674586524599</c:v>
                      </c:pt>
                      <c:pt idx="22">
                        <c:v>1.28036838570454</c:v>
                      </c:pt>
                      <c:pt idx="23">
                        <c:v>1.44035642313455</c:v>
                      </c:pt>
                      <c:pt idx="24">
                        <c:v>1.6003315724131599</c:v>
                      </c:pt>
                      <c:pt idx="25">
                        <c:v>1.76029383501069</c:v>
                      </c:pt>
                      <c:pt idx="26">
                        <c:v>1.9202432123972699</c:v>
                      </c:pt>
                      <c:pt idx="27">
                        <c:v>2.08017970604278</c:v>
                      </c:pt>
                      <c:pt idx="28">
                        <c:v>2.2401033174168501</c:v>
                      </c:pt>
                      <c:pt idx="29">
                        <c:v>2.4000140479888499</c:v>
                      </c:pt>
                      <c:pt idx="30">
                        <c:v>2.5599118992278802</c:v>
                      </c:pt>
                      <c:pt idx="31">
                        <c:v>2.7197968726028101</c:v>
                      </c:pt>
                      <c:pt idx="32">
                        <c:v>2.87966896958222</c:v>
                      </c:pt>
                      <c:pt idx="33">
                        <c:v>3.0395281916344299</c:v>
                      </c:pt>
                      <c:pt idx="34">
                        <c:v>3.19937454022751</c:v>
                      </c:pt>
                      <c:pt idx="35">
                        <c:v>3.3592080168292702</c:v>
                      </c:pt>
                      <c:pt idx="36">
                        <c:v>3.5190286229072498</c:v>
                      </c:pt>
                      <c:pt idx="37">
                        <c:v>3.6788363599287299</c:v>
                      </c:pt>
                      <c:pt idx="38">
                        <c:v>3.8386312293607299</c:v>
                      </c:pt>
                      <c:pt idx="39">
                        <c:v>3.9984132326700301</c:v>
                      </c:pt>
                      <c:pt idx="40">
                        <c:v>4.1581823713231101</c:v>
                      </c:pt>
                      <c:pt idx="41">
                        <c:v>4.31793864678622</c:v>
                      </c:pt>
                      <c:pt idx="42">
                        <c:v>4.47768206052534</c:v>
                      </c:pt>
                      <c:pt idx="43">
                        <c:v>4.6374126140061902</c:v>
                      </c:pt>
                      <c:pt idx="44">
                        <c:v>4.7971303086942303</c:v>
                      </c:pt>
                      <c:pt idx="45">
                        <c:v>4.95683514605465</c:v>
                      </c:pt>
                      <c:pt idx="46">
                        <c:v>5.11652712755241</c:v>
                      </c:pt>
                      <c:pt idx="47">
                        <c:v>5.27620625465216</c:v>
                      </c:pt>
                      <c:pt idx="48">
                        <c:v>5.43587252881834</c:v>
                      </c:pt>
                      <c:pt idx="49">
                        <c:v>5.5955259515150999</c:v>
                      </c:pt>
                      <c:pt idx="50">
                        <c:v>5.7551665242063299</c:v>
                      </c:pt>
                      <c:pt idx="51">
                        <c:v>5.9147942483556903</c:v>
                      </c:pt>
                      <c:pt idx="52">
                        <c:v>6.0744091254265404</c:v>
                      </c:pt>
                      <c:pt idx="53">
                        <c:v>6.2340111568820102</c:v>
                      </c:pt>
                      <c:pt idx="54">
                        <c:v>6.39360034418495</c:v>
                      </c:pt>
                      <c:pt idx="55">
                        <c:v>6.5531766887979597</c:v>
                      </c:pt>
                      <c:pt idx="56">
                        <c:v>6.7127401921833902</c:v>
                      </c:pt>
                      <c:pt idx="57">
                        <c:v>6.8722908558032998</c:v>
                      </c:pt>
                      <c:pt idx="58">
                        <c:v>7.0318286811195296</c:v>
                      </c:pt>
                      <c:pt idx="59">
                        <c:v>7.1913536695936404</c:v>
                      </c:pt>
                      <c:pt idx="60">
                        <c:v>7.3508658226869201</c:v>
                      </c:pt>
                      <c:pt idx="61">
                        <c:v>7.5103651418604196</c:v>
                      </c:pt>
                      <c:pt idx="62">
                        <c:v>7.6698516285749196</c:v>
                      </c:pt>
                      <c:pt idx="63">
                        <c:v>7.82932528429094</c:v>
                      </c:pt>
                      <c:pt idx="64">
                        <c:v>7.9887861104687596</c:v>
                      </c:pt>
                      <c:pt idx="65">
                        <c:v>8.1482341085683707</c:v>
                      </c:pt>
                      <c:pt idx="66">
                        <c:v>8.3076692800495309</c:v>
                      </c:pt>
                      <c:pt idx="67">
                        <c:v>8.46709162637171</c:v>
                      </c:pt>
                      <c:pt idx="68">
                        <c:v>8.6265011489941603</c:v>
                      </c:pt>
                      <c:pt idx="69">
                        <c:v>8.7858978493758393</c:v>
                      </c:pt>
                      <c:pt idx="70">
                        <c:v>8.9452817289754591</c:v>
                      </c:pt>
                      <c:pt idx="71">
                        <c:v>9.1046527892514693</c:v>
                      </c:pt>
                      <c:pt idx="72">
                        <c:v>9.2640110316620792</c:v>
                      </c:pt>
                      <c:pt idx="73">
                        <c:v>9.4233564576652107</c:v>
                      </c:pt>
                      <c:pt idx="74">
                        <c:v>9.5826890687185298</c:v>
                      </c:pt>
                      <c:pt idx="75">
                        <c:v>9.7420088662794804</c:v>
                      </c:pt>
                      <c:pt idx="76">
                        <c:v>9.9013158518052204</c:v>
                      </c:pt>
                      <c:pt idx="77">
                        <c:v>10.060610026752601</c:v>
                      </c:pt>
                      <c:pt idx="78">
                        <c:v>10.219891392578401</c:v>
                      </c:pt>
                      <c:pt idx="79">
                        <c:v>10.379159950738799</c:v>
                      </c:pt>
                      <c:pt idx="80">
                        <c:v>10.5384157026901</c:v>
                      </c:pt>
                      <c:pt idx="81">
                        <c:v>10.697658649888099</c:v>
                      </c:pt>
                      <c:pt idx="82">
                        <c:v>10.856888793788499</c:v>
                      </c:pt>
                      <c:pt idx="83">
                        <c:v>11.016106135846499</c:v>
                      </c:pt>
                      <c:pt idx="84">
                        <c:v>11.175310677517199</c:v>
                      </c:pt>
                      <c:pt idx="85">
                        <c:v>11.3345024202556</c:v>
                      </c:pt>
                      <c:pt idx="86">
                        <c:v>11.493681365516199</c:v>
                      </c:pt>
                      <c:pt idx="87">
                        <c:v>11.652847514753301</c:v>
                      </c:pt>
                      <c:pt idx="88">
                        <c:v>11.812000869420901</c:v>
                      </c:pt>
                      <c:pt idx="89">
                        <c:v>11.971141430973001</c:v>
                      </c:pt>
                      <c:pt idx="90">
                        <c:v>12.130269200862999</c:v>
                      </c:pt>
                      <c:pt idx="91">
                        <c:v>12.2893841805442</c:v>
                      </c:pt>
                      <c:pt idx="92">
                        <c:v>12.4484863714697</c:v>
                      </c:pt>
                      <c:pt idx="93">
                        <c:v>12.607575775092201</c:v>
                      </c:pt>
                      <c:pt idx="94">
                        <c:v>12.7666523928643</c:v>
                      </c:pt>
                      <c:pt idx="95">
                        <c:v>12.925716226238199</c:v>
                      </c:pt>
                      <c:pt idx="96">
                        <c:v>13.0847672766659</c:v>
                      </c:pt>
                      <c:pt idx="97">
                        <c:v>13.2438055455992</c:v>
                      </c:pt>
                      <c:pt idx="98">
                        <c:v>13.4028310344896</c:v>
                      </c:pt>
                      <c:pt idx="99">
                        <c:v>13.5618437447883</c:v>
                      </c:pt>
                      <c:pt idx="100">
                        <c:v>13.7208436779463</c:v>
                      </c:pt>
                      <c:pt idx="101">
                        <c:v>13.8798308354143</c:v>
                      </c:pt>
                      <c:pt idx="102">
                        <c:v>14.0388052186427</c:v>
                      </c:pt>
                      <c:pt idx="103">
                        <c:v>14.1977668290819</c:v>
                      </c:pt>
                      <c:pt idx="104">
                        <c:v>14.3567156681817</c:v>
                      </c:pt>
                      <c:pt idx="105">
                        <c:v>14.515651737391799</c:v>
                      </c:pt>
                      <c:pt idx="106">
                        <c:v>14.6745750381617</c:v>
                      </c:pt>
                      <c:pt idx="107">
                        <c:v>14.8334855719405</c:v>
                      </c:pt>
                      <c:pt idx="108">
                        <c:v>14.9923833401772</c:v>
                      </c:pt>
                      <c:pt idx="109">
                        <c:v>15.151268344320499</c:v>
                      </c:pt>
                      <c:pt idx="110">
                        <c:v>15.310140585818701</c:v>
                      </c:pt>
                      <c:pt idx="111">
                        <c:v>15.46900006612</c:v>
                      </c:pt>
                      <c:pt idx="112">
                        <c:v>15.6278467866724</c:v>
                      </c:pt>
                      <c:pt idx="113">
                        <c:v>15.7866807489234</c:v>
                      </c:pt>
                      <c:pt idx="114">
                        <c:v>15.9455019543205</c:v>
                      </c:pt>
                      <c:pt idx="115">
                        <c:v>16.104310404310802</c:v>
                      </c:pt>
                      <c:pt idx="116">
                        <c:v>16.263106100341101</c:v>
                      </c:pt>
                      <c:pt idx="117">
                        <c:v>16.421889043858201</c:v>
                      </c:pt>
                      <c:pt idx="118">
                        <c:v>16.5806592363082</c:v>
                      </c:pt>
                      <c:pt idx="119">
                        <c:v>16.739416679137499</c:v>
                      </c:pt>
                      <c:pt idx="120">
                        <c:v>16.898161373791801</c:v>
                      </c:pt>
                      <c:pt idx="121">
                        <c:v>17.056893321716601</c:v>
                      </c:pt>
                      <c:pt idx="122">
                        <c:v>17.2156125243575</c:v>
                      </c:pt>
                      <c:pt idx="123">
                        <c:v>17.374318983159402</c:v>
                      </c:pt>
                      <c:pt idx="124">
                        <c:v>17.533012699567099</c:v>
                      </c:pt>
                      <c:pt idx="125">
                        <c:v>17.691693675025402</c:v>
                      </c:pt>
                      <c:pt idx="126">
                        <c:v>17.8503619109784</c:v>
                      </c:pt>
                      <c:pt idx="127">
                        <c:v>18.009017408870299</c:v>
                      </c:pt>
                      <c:pt idx="128">
                        <c:v>18.167660170144799</c:v>
                      </c:pt>
                      <c:pt idx="129">
                        <c:v>18.326290196245601</c:v>
                      </c:pt>
                      <c:pt idx="130">
                        <c:v>18.4849074886158</c:v>
                      </c:pt>
                      <c:pt idx="131">
                        <c:v>18.6435120486987</c:v>
                      </c:pt>
                      <c:pt idx="132">
                        <c:v>18.802103877936901</c:v>
                      </c:pt>
                      <c:pt idx="133">
                        <c:v>18.960682977773001</c:v>
                      </c:pt>
                      <c:pt idx="134">
                        <c:v>19.119249349649301</c:v>
                      </c:pt>
                      <c:pt idx="135">
                        <c:v>19.2778029950078</c:v>
                      </c:pt>
                      <c:pt idx="136">
                        <c:v>19.436343915290301</c:v>
                      </c:pt>
                      <c:pt idx="137">
                        <c:v>19.594872111938301</c:v>
                      </c:pt>
                      <c:pt idx="138">
                        <c:v>19.753387586393</c:v>
                      </c:pt>
                      <c:pt idx="139">
                        <c:v>19.911890340095599</c:v>
                      </c:pt>
                      <c:pt idx="140">
                        <c:v>20.0703803744867</c:v>
                      </c:pt>
                      <c:pt idx="141">
                        <c:v>20.228857691006802</c:v>
                      </c:pt>
                      <c:pt idx="142">
                        <c:v>20.387322291096201</c:v>
                      </c:pt>
                      <c:pt idx="143">
                        <c:v>20.545774176194801</c:v>
                      </c:pt>
                      <c:pt idx="144">
                        <c:v>20.704213347742499</c:v>
                      </c:pt>
                      <c:pt idx="145">
                        <c:v>20.862639807178699</c:v>
                      </c:pt>
                      <c:pt idx="146">
                        <c:v>21.021053555942601</c:v>
                      </c:pt>
                      <c:pt idx="147">
                        <c:v>21.179454595473199</c:v>
                      </c:pt>
                      <c:pt idx="148">
                        <c:v>21.337842927209302</c:v>
                      </c:pt>
                      <c:pt idx="149">
                        <c:v>21.496218552589198</c:v>
                      </c:pt>
                      <c:pt idx="150">
                        <c:v>21.654581473051302</c:v>
                      </c:pt>
                      <c:pt idx="151">
                        <c:v>21.812931690033501</c:v>
                      </c:pt>
                      <c:pt idx="152">
                        <c:v>21.9712692049734</c:v>
                      </c:pt>
                      <c:pt idx="153">
                        <c:v>22.129594019308598</c:v>
                      </c:pt>
                      <c:pt idx="154">
                        <c:v>22.287906134476199</c:v>
                      </c:pt>
                      <c:pt idx="155">
                        <c:v>22.446205551913199</c:v>
                      </c:pt>
                      <c:pt idx="156">
                        <c:v>22.604492273056302</c:v>
                      </c:pt>
                      <c:pt idx="157">
                        <c:v>22.762766299341902</c:v>
                      </c:pt>
                      <c:pt idx="158">
                        <c:v>22.9210276322063</c:v>
                      </c:pt>
                      <c:pt idx="159">
                        <c:v>23.079276273085298</c:v>
                      </c:pt>
                      <c:pt idx="160">
                        <c:v>23.237512223414601</c:v>
                      </c:pt>
                      <c:pt idx="161">
                        <c:v>23.3957354846297</c:v>
                      </c:pt>
                      <c:pt idx="162">
                        <c:v>23.5539460581657</c:v>
                      </c:pt>
                      <c:pt idx="163">
                        <c:v>23.712143945457601</c:v>
                      </c:pt>
                      <c:pt idx="164">
                        <c:v>23.870329147940001</c:v>
                      </c:pt>
                      <c:pt idx="165">
                        <c:v>24.028501667047301</c:v>
                      </c:pt>
                      <c:pt idx="166">
                        <c:v>24.186661504213799</c:v>
                      </c:pt>
                      <c:pt idx="167">
                        <c:v>24.344808660873198</c:v>
                      </c:pt>
                      <c:pt idx="168">
                        <c:v>24.502943138459401</c:v>
                      </c:pt>
                      <c:pt idx="169">
                        <c:v>24.661064938405602</c:v>
                      </c:pt>
                      <c:pt idx="170">
                        <c:v>24.819174062145098</c:v>
                      </c:pt>
                      <c:pt idx="171">
                        <c:v>24.977270511110699</c:v>
                      </c:pt>
                      <c:pt idx="172">
                        <c:v>25.135354286735101</c:v>
                      </c:pt>
                      <c:pt idx="173">
                        <c:v>25.2934253904507</c:v>
                      </c:pt>
                      <c:pt idx="174">
                        <c:v>25.451483823689699</c:v>
                      </c:pt>
                      <c:pt idx="175">
                        <c:v>25.609529587883799</c:v>
                      </c:pt>
                      <c:pt idx="176">
                        <c:v>25.767562684464799</c:v>
                      </c:pt>
                      <c:pt idx="177">
                        <c:v>25.9255831148641</c:v>
                      </c:pt>
                      <c:pt idx="178">
                        <c:v>26.083590880512698</c:v>
                      </c:pt>
                      <c:pt idx="179">
                        <c:v>26.241585982841698</c:v>
                      </c:pt>
                      <c:pt idx="180">
                        <c:v>26.399568423281501</c:v>
                      </c:pt>
                      <c:pt idx="181">
                        <c:v>26.557538203262599</c:v>
                      </c:pt>
                      <c:pt idx="182">
                        <c:v>26.715495324215102</c:v>
                      </c:pt>
                      <c:pt idx="183">
                        <c:v>26.873439787568898</c:v>
                      </c:pt>
                      <c:pt idx="184">
                        <c:v>27.031371594753701</c:v>
                      </c:pt>
                      <c:pt idx="185">
                        <c:v>27.189290747198701</c:v>
                      </c:pt>
                      <c:pt idx="186">
                        <c:v>27.347197246333099</c:v>
                      </c:pt>
                      <c:pt idx="187">
                        <c:v>27.505091093585801</c:v>
                      </c:pt>
                      <c:pt idx="188">
                        <c:v>27.662972290385401</c:v>
                      </c:pt>
                      <c:pt idx="189">
                        <c:v>27.820840838160301</c:v>
                      </c:pt>
                      <c:pt idx="190">
                        <c:v>27.978696738338598</c:v>
                      </c:pt>
                      <c:pt idx="191">
                        <c:v>28.136539992348101</c:v>
                      </c:pt>
                      <c:pt idx="192">
                        <c:v>28.2943706016164</c:v>
                      </c:pt>
                      <c:pt idx="193">
                        <c:v>28.452188567571099</c:v>
                      </c:pt>
                      <c:pt idx="194">
                        <c:v>28.609993891639</c:v>
                      </c:pt>
                      <c:pt idx="195">
                        <c:v>28.767786575247101</c:v>
                      </c:pt>
                      <c:pt idx="196">
                        <c:v>28.925566619822099</c:v>
                      </c:pt>
                      <c:pt idx="197">
                        <c:v>29.023581111411001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259-47E8-B8F8-28704A39C7B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59-47E8-B8F8-28704A39C7B7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1"/>
          <c:order val="0"/>
          <c:tx>
            <c:v>Matrix Permeability</c:v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Permeability-x1024_Tau'!$AS$49:$AS$53</c:f>
              <c:numCache>
                <c:formatCode>0.00E+00</c:formatCode>
                <c:ptCount val="5"/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Permeability-x1024_Tau'!$AT$49:$AT$53</c:f>
              <c:numCache>
                <c:formatCode>General</c:formatCode>
                <c:ptCount val="5"/>
                <c:pt idx="1">
                  <c:v>5.43</c:v>
                </c:pt>
                <c:pt idx="2">
                  <c:v>2.87</c:v>
                </c:pt>
                <c:pt idx="3">
                  <c:v>0.44</c:v>
                </c:pt>
                <c:pt idx="4">
                  <c:v>0.313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4B00-82C2-42A9B50C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.0000000000000002E-2"/>
          <c:min val="1.0000000000000006E-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Permeability (D)</a:t>
                </a:r>
              </a:p>
            </c:rich>
          </c:tx>
          <c:layout>
            <c:manualLayout>
              <c:xMode val="edge"/>
              <c:yMode val="edge"/>
              <c:x val="0.39960320326570942"/>
              <c:y val="0.9132820377227253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Diffusion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Contribution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0115125319569014E-3"/>
              <c:y val="7.636323657160712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0012224064383692"/>
          <c:y val="3.2045418487093684E-2"/>
          <c:w val="0.41623814328020187"/>
          <c:h val="0.1014522640134782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2"/>
          <c:order val="1"/>
          <c:tx>
            <c:v>Dispersion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'Matrix Permeability-x1024_Tau'!$AS$49:$AS$53</c:f>
              <c:numCache>
                <c:formatCode>0.00E+00</c:formatCode>
                <c:ptCount val="5"/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Permeability-x1024_Tau'!$AU$49:$AU$53</c:f>
              <c:numCache>
                <c:formatCode>General</c:formatCode>
                <c:ptCount val="5"/>
                <c:pt idx="1">
                  <c:v>21.91</c:v>
                </c:pt>
                <c:pt idx="2">
                  <c:v>14.99</c:v>
                </c:pt>
                <c:pt idx="3">
                  <c:v>1.63</c:v>
                </c:pt>
                <c:pt idx="4">
                  <c:v>0.314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3-43B0-86A5-CE005D68804A}"/>
            </c:ext>
          </c:extLst>
        </c:ser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'Matrix Permeability-x1024_Tau'!$AS$49:$AS$53</c:f>
              <c:numCache>
                <c:formatCode>0.00E+00</c:formatCode>
                <c:ptCount val="5"/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1E-4</c:v>
                </c:pt>
              </c:numCache>
            </c:numRef>
          </c:xVal>
          <c:yVal>
            <c:numRef>
              <c:f>'Matrix Permeability-x1024_Tau'!$AT$49:$AT$53</c:f>
              <c:numCache>
                <c:formatCode>General</c:formatCode>
                <c:ptCount val="5"/>
                <c:pt idx="1">
                  <c:v>5.43</c:v>
                </c:pt>
                <c:pt idx="2">
                  <c:v>2.87</c:v>
                </c:pt>
                <c:pt idx="3">
                  <c:v>0.44</c:v>
                </c:pt>
                <c:pt idx="4">
                  <c:v>0.313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3-43B0-86A5-CE005D68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Diffusion</c:v>
                </c:tx>
                <c:spPr>
                  <a:ln w="254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diamond"/>
                  <c:size val="8"/>
                  <c:spPr>
                    <a:solidFill>
                      <a:srgbClr val="0000FF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'Matrix Permeability-x64_Tau'!$AU$49:$AU$53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1.0000000000000001E-9</c:v>
                      </c:pt>
                      <c:pt idx="1">
                        <c:v>1E-8</c:v>
                      </c:pt>
                      <c:pt idx="2">
                        <c:v>9.9999999999999995E-8</c:v>
                      </c:pt>
                      <c:pt idx="3">
                        <c:v>9.9999999999999995E-7</c:v>
                      </c:pt>
                      <c:pt idx="4">
                        <c:v>1E-4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'Matrix Permeability-x64_Tau'!$AY$49:$AY$53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4.2</c:v>
                      </c:pt>
                      <c:pt idx="1">
                        <c:v>2.2200000000000002</c:v>
                      </c:pt>
                      <c:pt idx="2">
                        <c:v>1.01</c:v>
                      </c:pt>
                      <c:pt idx="3">
                        <c:v>0.33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93-43B0-86A5-CE005D68804A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.0000000000000002E-2"/>
          <c:min val="1.0000000000000005E-9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 Permeability (D)</a:t>
                </a:r>
              </a:p>
            </c:rich>
          </c:tx>
          <c:layout>
            <c:manualLayout>
              <c:xMode val="edge"/>
              <c:yMode val="edge"/>
              <c:x val="0.29299613607741559"/>
              <c:y val="0.91328208877957795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100"/>
      </c:valAx>
      <c:valAx>
        <c:axId val="62715024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Contribution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46099101921104E-3"/>
              <c:y val="5.789018220548518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2813595896498664"/>
          <c:y val="3.158674459170864E-2"/>
          <c:w val="0.28892132658822289"/>
          <c:h val="0.1783008745320769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Nabla_Rho'!$J$3:$J$200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4.8806323257061999E-6</c:v>
                </c:pt>
                <c:pt idx="2">
                  <c:v>1.4625444171641201E-5</c:v>
                </c:pt>
                <c:pt idx="3">
                  <c:v>3.4056865772699999E-5</c:v>
                </c:pt>
                <c:pt idx="4">
                  <c:v>7.2721156418142501E-5</c:v>
                </c:pt>
                <c:pt idx="5" formatCode="General">
                  <c:v>1.49403193839417E-4</c:v>
                </c:pt>
                <c:pt idx="6" formatCode="General">
                  <c:v>3.0077972670032702E-4</c:v>
                </c:pt>
                <c:pt idx="7" formatCode="General">
                  <c:v>5.9782085066142801E-4</c:v>
                </c:pt>
                <c:pt idx="8" formatCode="General">
                  <c:v>1.17667126594449E-3</c:v>
                </c:pt>
                <c:pt idx="9" formatCode="General">
                  <c:v>2.2968455912812501E-3</c:v>
                </c:pt>
                <c:pt idx="10" formatCode="General">
                  <c:v>4.4518357885024997E-3</c:v>
                </c:pt>
                <c:pt idx="11" formatCode="General">
                  <c:v>8.5819960516391094E-3</c:v>
                </c:pt>
                <c:pt idx="12" formatCode="General">
                  <c:v>1.6489039070595901E-2</c:v>
                </c:pt>
                <c:pt idx="13" formatCode="General">
                  <c:v>3.1648895654390198E-2</c:v>
                </c:pt>
                <c:pt idx="14" formatCode="General">
                  <c:v>6.0809554978885003E-2</c:v>
                </c:pt>
                <c:pt idx="15" formatCode="General">
                  <c:v>0.117127385987319</c:v>
                </c:pt>
                <c:pt idx="16" formatCode="General">
                  <c:v>0.22629463792932</c:v>
                </c:pt>
                <c:pt idx="17" formatCode="General">
                  <c:v>0.33289947325824598</c:v>
                </c:pt>
                <c:pt idx="18" formatCode="General">
                  <c:v>0.43790301783007901</c:v>
                </c:pt>
                <c:pt idx="19" formatCode="General">
                  <c:v>0.54174593638919699</c:v>
                </c:pt>
                <c:pt idx="20" formatCode="General">
                  <c:v>0.64467176098683798</c:v>
                </c:pt>
                <c:pt idx="21" formatCode="General">
                  <c:v>0.746832592095246</c:v>
                </c:pt>
                <c:pt idx="22" formatCode="General">
                  <c:v>0.84833188023815798</c:v>
                </c:pt>
                <c:pt idx="23" formatCode="General">
                  <c:v>0.94924447520896205</c:v>
                </c:pt>
                <c:pt idx="24" formatCode="General">
                  <c:v>1.0496271073080099</c:v>
                </c:pt>
                <c:pt idx="25" formatCode="General">
                  <c:v>1.1495243451360799</c:v>
                </c:pt>
                <c:pt idx="26" formatCode="General">
                  <c:v>1.2489722123545199</c:v>
                </c:pt>
                <c:pt idx="27" formatCode="General">
                  <c:v>1.34800050246598</c:v>
                </c:pt>
                <c:pt idx="28" formatCode="General">
                  <c:v>1.4466343258386101</c:v>
                </c:pt>
                <c:pt idx="29" formatCode="General">
                  <c:v>1.5448951815823599</c:v>
                </c:pt>
                <c:pt idx="30" formatCode="General">
                  <c:v>1.64280172318591</c:v>
                </c:pt>
                <c:pt idx="31" formatCode="General">
                  <c:v>1.74037031984562</c:v>
                </c:pt>
                <c:pt idx="32" formatCode="General">
                  <c:v>1.8376154773804401</c:v>
                </c:pt>
                <c:pt idx="33" formatCode="General">
                  <c:v>1.9345501601206401</c:v>
                </c:pt>
                <c:pt idx="34" formatCode="General">
                  <c:v>2.0311860413599998</c:v>
                </c:pt>
                <c:pt idx="35" formatCode="General">
                  <c:v>2.1275337012324602</c:v>
                </c:pt>
                <c:pt idx="36" formatCode="General">
                  <c:v>2.2236027851996698</c:v>
                </c:pt>
                <c:pt idx="37" formatCode="General">
                  <c:v>2.31940213255394</c:v>
                </c:pt>
                <c:pt idx="38" formatCode="General">
                  <c:v>2.4149398817660299</c:v>
                </c:pt>
                <c:pt idx="39" formatCode="General">
                  <c:v>2.5102235577177598</c:v>
                </c:pt>
                <c:pt idx="40" formatCode="General">
                  <c:v>2.6052601445941401</c:v>
                </c:pt>
                <c:pt idx="41" formatCode="General">
                  <c:v>2.7000561473002902</c:v>
                </c:pt>
                <c:pt idx="42" formatCode="General">
                  <c:v>2.79461764360458</c:v>
                </c:pt>
                <c:pt idx="43" formatCode="General">
                  <c:v>2.8889503287192699</c:v>
                </c:pt>
                <c:pt idx="44" formatCode="General">
                  <c:v>2.9830595536616999</c:v>
                </c:pt>
                <c:pt idx="45" formatCode="General">
                  <c:v>3.0769503584614002</c:v>
                </c:pt>
                <c:pt idx="46" formatCode="General">
                  <c:v>3.1706275010648501</c:v>
                </c:pt>
                <c:pt idx="47" formatCode="General">
                  <c:v>3.26409548262497</c:v>
                </c:pt>
                <c:pt idx="48" formatCode="General">
                  <c:v>3.35735856973377</c:v>
                </c:pt>
                <c:pt idx="49" formatCode="General">
                  <c:v>3.4504208140555899</c:v>
                </c:pt>
                <c:pt idx="50" formatCode="General">
                  <c:v>3.5432860697357702</c:v>
                </c:pt>
                <c:pt idx="51" formatCode="General">
                  <c:v>3.6359580088997498</c:v>
                </c:pt>
                <c:pt idx="52" formatCode="General">
                  <c:v>3.7284401355030199</c:v>
                </c:pt>
                <c:pt idx="53" formatCode="General">
                  <c:v>3.8207357977479899</c:v>
                </c:pt>
                <c:pt idx="54" formatCode="General">
                  <c:v>3.9128481992540598</c:v>
                </c:pt>
                <c:pt idx="55" formatCode="General">
                  <c:v>4.0047804091369903</c:v>
                </c:pt>
                <c:pt idx="56" formatCode="General">
                  <c:v>4.09653537113038</c:v>
                </c:pt>
                <c:pt idx="57" formatCode="General">
                  <c:v>4.1881159118631697</c:v>
                </c:pt>
                <c:pt idx="58" formatCode="General">
                  <c:v>4.2795247483907497</c:v>
                </c:pt>
                <c:pt idx="59" formatCode="General">
                  <c:v>4.3707644950642299</c:v>
                </c:pt>
                <c:pt idx="60" formatCode="General">
                  <c:v>4.4618376698104996</c:v>
                </c:pt>
                <c:pt idx="61" formatCode="General">
                  <c:v>4.5527466998867396</c:v>
                </c:pt>
                <c:pt idx="62" formatCode="General">
                  <c:v>4.6434939271644797</c:v>
                </c:pt>
                <c:pt idx="63" formatCode="General">
                  <c:v>4.7340816129915897</c:v>
                </c:pt>
                <c:pt idx="64" formatCode="General">
                  <c:v>4.8245119426745999</c:v>
                </c:pt>
                <c:pt idx="65" formatCode="General">
                  <c:v>4.9147870296186804</c:v>
                </c:pt>
                <c:pt idx="66" formatCode="General">
                  <c:v>5.0049089191581499</c:v>
                </c:pt>
                <c:pt idx="67" formatCode="General">
                  <c:v>5.0948795921067198</c:v>
                </c:pt>
                <c:pt idx="68" formatCode="General">
                  <c:v>5.1847009680533001</c:v>
                </c:pt>
                <c:pt idx="69" formatCode="General">
                  <c:v>5.2743749084263998</c:v>
                </c:pt>
                <c:pt idx="70" formatCode="General">
                  <c:v>5.3639032193476304</c:v>
                </c:pt>
                <c:pt idx="71" formatCode="General">
                  <c:v>5.4532876542924997</c:v>
                </c:pt>
                <c:pt idx="72" formatCode="General">
                  <c:v>5.5425299165752202</c:v>
                </c:pt>
                <c:pt idx="73" formatCode="General">
                  <c:v>5.63163166167194</c:v>
                </c:pt>
                <c:pt idx="74" formatCode="General">
                  <c:v>5.7205944993959399</c:v>
                </c:pt>
                <c:pt idx="75" formatCode="General">
                  <c:v>5.8094199959364499</c:v>
                </c:pt>
                <c:pt idx="76" formatCode="General">
                  <c:v>5.89810967577227</c:v>
                </c:pt>
                <c:pt idx="77" formatCode="General">
                  <c:v>5.9866650234695102</c:v>
                </c:pt>
                <c:pt idx="78" formatCode="General">
                  <c:v>6.07508748537267</c:v>
                </c:pt>
                <c:pt idx="79" formatCode="General">
                  <c:v>6.1633784711969604</c:v>
                </c:pt>
                <c:pt idx="80" formatCode="General">
                  <c:v>6.2515393555290499</c:v>
                </c:pt>
                <c:pt idx="81" formatCode="General">
                  <c:v>6.3395714792431299</c:v>
                </c:pt>
                <c:pt idx="82" formatCode="General">
                  <c:v>6.4274761508382001</c:v>
                </c:pt>
                <c:pt idx="83" formatCode="General">
                  <c:v>6.5152546477021804</c:v>
                </c:pt>
                <c:pt idx="84" formatCode="General">
                  <c:v>6.6029082173079496</c:v>
                </c:pt>
                <c:pt idx="85" formatCode="General">
                  <c:v>6.6904380783459301</c:v>
                </c:pt>
                <c:pt idx="86" formatCode="General">
                  <c:v>6.7778454217974904</c:v>
                </c:pt>
                <c:pt idx="87" formatCode="General">
                  <c:v>6.8651314119530902</c:v>
                </c:pt>
                <c:pt idx="88" formatCode="General">
                  <c:v>6.9522971873788597</c:v>
                </c:pt>
                <c:pt idx="89" formatCode="General">
                  <c:v>7.0393438618347304</c:v>
                </c:pt>
                <c:pt idx="90" formatCode="General">
                  <c:v>7.1262725251474803</c:v>
                </c:pt>
                <c:pt idx="91" formatCode="General">
                  <c:v>7.2130842440412302</c:v>
                </c:pt>
                <c:pt idx="92" formatCode="General">
                  <c:v>7.2997800629282503</c:v>
                </c:pt>
                <c:pt idx="93" formatCode="General">
                  <c:v>7.3863610046623096</c:v>
                </c:pt>
                <c:pt idx="94" formatCode="General">
                  <c:v>7.4728280712569397</c:v>
                </c:pt>
                <c:pt idx="95" formatCode="General">
                  <c:v>7.5591822445706498</c:v>
                </c:pt>
                <c:pt idx="96" formatCode="General">
                  <c:v>7.6454244869610202</c:v>
                </c:pt>
                <c:pt idx="97" formatCode="General">
                  <c:v>7.7315557419094798</c:v>
                </c:pt>
                <c:pt idx="98" formatCode="General">
                  <c:v>7.8175769346184598</c:v>
                </c:pt>
                <c:pt idx="99" formatCode="General">
                  <c:v>7.9034889725824096</c:v>
                </c:pt>
                <c:pt idx="100" formatCode="General">
                  <c:v>7.9892927461342396</c:v>
                </c:pt>
                <c:pt idx="101" formatCode="General">
                  <c:v>8.0749891289683706</c:v>
                </c:pt>
                <c:pt idx="102" formatCode="General">
                  <c:v>8.1605789786419098</c:v>
                </c:pt>
                <c:pt idx="103" formatCode="General">
                  <c:v>8.2460631370547901</c:v>
                </c:pt>
                <c:pt idx="104" formatCode="General">
                  <c:v>8.3314424309103803</c:v>
                </c:pt>
                <c:pt idx="105" formatCode="General">
                  <c:v>8.4167176721571799</c:v>
                </c:pt>
                <c:pt idx="106" formatCode="General">
                  <c:v>8.5018896584129298</c:v>
                </c:pt>
                <c:pt idx="107" formatCode="General">
                  <c:v>8.5869591733718291</c:v>
                </c:pt>
                <c:pt idx="108" formatCode="General">
                  <c:v>8.6719269871957394</c:v>
                </c:pt>
                <c:pt idx="109" formatCode="General">
                  <c:v>8.7567938568902104</c:v>
                </c:pt>
                <c:pt idx="110" formatCode="General">
                  <c:v>8.8415605266661501</c:v>
                </c:pt>
                <c:pt idx="111" formatCode="General">
                  <c:v>8.9262277282876408</c:v>
                </c:pt>
                <c:pt idx="112" formatCode="General">
                  <c:v>9.0107961814067892</c:v>
                </c:pt>
                <c:pt idx="113" formatCode="General">
                  <c:v>9.0952665938860804</c:v>
                </c:pt>
                <c:pt idx="114" formatCode="General">
                  <c:v>9.1796396621089098</c:v>
                </c:pt>
                <c:pt idx="115" formatCode="General">
                  <c:v>9.2639160712787803</c:v>
                </c:pt>
                <c:pt idx="116" formatCode="General">
                  <c:v>9.3480964957078001</c:v>
                </c:pt>
                <c:pt idx="117" formatCode="General">
                  <c:v>9.4321815990948004</c:v>
                </c:pt>
                <c:pt idx="118" formatCode="General">
                  <c:v>9.5161720347936996</c:v>
                </c:pt>
                <c:pt idx="119" formatCode="General">
                  <c:v>9.6000684460724894</c:v>
                </c:pt>
                <c:pt idx="120" formatCode="General">
                  <c:v>9.6838714663632803</c:v>
                </c:pt>
                <c:pt idx="121" formatCode="General">
                  <c:v>9.7675817195037293</c:v>
                </c:pt>
                <c:pt idx="122" formatCode="General">
                  <c:v>9.8511998199703292</c:v>
                </c:pt>
                <c:pt idx="123" formatCode="General">
                  <c:v>9.9347263731038602</c:v>
                </c:pt>
                <c:pt idx="124" formatCode="General">
                  <c:v>10.018161975327301</c:v>
                </c:pt>
                <c:pt idx="125" formatCode="General">
                  <c:v>10.101507214356699</c:v>
                </c:pt>
                <c:pt idx="126" formatCode="General">
                  <c:v>10.184762669405</c:v>
                </c:pt>
                <c:pt idx="127" formatCode="General">
                  <c:v>10.2679289113791</c:v>
                </c:pt>
                <c:pt idx="128" formatCode="General">
                  <c:v>10.351006503071201</c:v>
                </c:pt>
                <c:pt idx="129" formatCode="General">
                  <c:v>10.433995999343599</c:v>
                </c:pt>
                <c:pt idx="130" formatCode="General">
                  <c:v>10.5168979473076</c:v>
                </c:pt>
                <c:pt idx="131" formatCode="General">
                  <c:v>10.599712886497199</c:v>
                </c:pt>
                <c:pt idx="132" formatCode="General">
                  <c:v>10.682441349036999</c:v>
                </c:pt>
                <c:pt idx="133" formatCode="General">
                  <c:v>10.765083859805699</c:v>
                </c:pt>
                <c:pt idx="134" formatCode="General">
                  <c:v>10.8476409365934</c:v>
                </c:pt>
                <c:pt idx="135" formatCode="General">
                  <c:v>10.930113090255499</c:v>
                </c:pt>
                <c:pt idx="136" formatCode="General">
                  <c:v>11.012500824861201</c:v>
                </c:pt>
                <c:pt idx="137" formatCode="General">
                  <c:v>11.0948046378375</c:v>
                </c:pt>
                <c:pt idx="138" formatCode="General">
                  <c:v>11.1770250201099</c:v>
                </c:pt>
                <c:pt idx="139" formatCode="General">
                  <c:v>11.2591624562377</c:v>
                </c:pt>
                <c:pt idx="140" formatCode="General">
                  <c:v>11.341217424546601</c:v>
                </c:pt>
                <c:pt idx="141" formatCode="General">
                  <c:v>11.4231903972565</c:v>
                </c:pt>
                <c:pt idx="142" formatCode="General">
                  <c:v>11.505081840606801</c:v>
                </c:pt>
                <c:pt idx="143" formatCode="General">
                  <c:v>11.586892214976601</c:v>
                </c:pt>
                <c:pt idx="144" formatCode="General">
                  <c:v>11.668621975003299</c:v>
                </c:pt>
                <c:pt idx="145" formatCode="General">
                  <c:v>11.750271569696601</c:v>
                </c:pt>
                <c:pt idx="146" formatCode="General">
                  <c:v>11.831841442549999</c:v>
                </c:pt>
                <c:pt idx="147" formatCode="General">
                  <c:v>11.9133320316488</c:v>
                </c:pt>
                <c:pt idx="148" formatCode="General">
                  <c:v>11.9947437697759</c:v>
                </c:pt>
                <c:pt idx="149" formatCode="General">
                  <c:v>12.0760770845141</c:v>
                </c:pt>
                <c:pt idx="150" formatCode="General">
                  <c:v>12.1573323983456</c:v>
                </c:pt>
                <c:pt idx="151" formatCode="General">
                  <c:v>12.2385101287497</c:v>
                </c:pt>
                <c:pt idx="152" formatCode="General">
                  <c:v>12.319610688296899</c:v>
                </c:pt>
                <c:pt idx="153" formatCode="General">
                  <c:v>12.4006344847412</c:v>
                </c:pt>
                <c:pt idx="154" formatCode="General">
                  <c:v>12.481581921109999</c:v>
                </c:pt>
                <c:pt idx="155" formatCode="General">
                  <c:v>12.5624533957913</c:v>
                </c:pt>
                <c:pt idx="156" formatCode="General">
                  <c:v>12.6432493026189</c:v>
                </c:pt>
                <c:pt idx="157" formatCode="General">
                  <c:v>12.7239700309554</c:v>
                </c:pt>
                <c:pt idx="158" formatCode="General">
                  <c:v>12.8046159657736</c:v>
                </c:pt>
                <c:pt idx="159" formatCode="General">
                  <c:v>12.885187487734701</c:v>
                </c:pt>
                <c:pt idx="160" formatCode="General">
                  <c:v>12.965684973266001</c:v>
                </c:pt>
                <c:pt idx="161" formatCode="General">
                  <c:v>13.046108794635201</c:v>
                </c:pt>
                <c:pt idx="162" formatCode="General">
                  <c:v>13.1264593200244</c:v>
                </c:pt>
                <c:pt idx="163" formatCode="General">
                  <c:v>13.206736913601199</c:v>
                </c:pt>
                <c:pt idx="164" formatCode="General">
                  <c:v>13.286941935588199</c:v>
                </c:pt>
                <c:pt idx="165" formatCode="General">
                  <c:v>13.367074742331599</c:v>
                </c:pt>
                <c:pt idx="166" formatCode="General">
                  <c:v>13.4471356863673</c:v>
                </c:pt>
                <c:pt idx="167" formatCode="General">
                  <c:v>13.5271251164856</c:v>
                </c:pt>
                <c:pt idx="168" formatCode="General">
                  <c:v>13.6070433777952</c:v>
                </c:pt>
                <c:pt idx="169" formatCode="General">
                  <c:v>13.6868908117843</c:v>
                </c:pt>
                <c:pt idx="170" formatCode="General">
                  <c:v>13.766667756381599</c:v>
                </c:pt>
                <c:pt idx="171" formatCode="General">
                  <c:v>13.846374546015101</c:v>
                </c:pt>
                <c:pt idx="172" formatCode="General">
                  <c:v>13.92601151167</c:v>
                </c:pt>
                <c:pt idx="173" formatCode="General">
                  <c:v>14.0055789809446</c:v>
                </c:pt>
                <c:pt idx="174" formatCode="General">
                  <c:v>14.0850772781061</c:v>
                </c:pt>
                <c:pt idx="175" formatCode="General">
                  <c:v>14.164506724143999</c:v>
                </c:pt>
                <c:pt idx="176" formatCode="General">
                  <c:v>14.2438676368229</c:v>
                </c:pt>
                <c:pt idx="177" formatCode="General">
                  <c:v>14.3231603307339</c:v>
                </c:pt>
                <c:pt idx="178" formatCode="General">
                  <c:v>14.402385117345499</c:v>
                </c:pt>
                <c:pt idx="179" formatCode="General">
                  <c:v>14.481542305051899</c:v>
                </c:pt>
                <c:pt idx="180" formatCode="General">
                  <c:v>14.560632199222299</c:v>
                </c:pt>
                <c:pt idx="181" formatCode="General">
                  <c:v>14.639655102247101</c:v>
                </c:pt>
                <c:pt idx="182" formatCode="General">
                  <c:v>14.7186113135848</c:v>
                </c:pt>
                <c:pt idx="183" formatCode="General">
                  <c:v>14.7975011298068</c:v>
                </c:pt>
                <c:pt idx="184" formatCode="General">
                  <c:v>14.876324844641401</c:v>
                </c:pt>
                <c:pt idx="185" formatCode="General">
                  <c:v>14.9550827490175</c:v>
                </c:pt>
                <c:pt idx="186" formatCode="General">
                  <c:v>15.0337751311068</c:v>
                </c:pt>
                <c:pt idx="187" formatCode="General">
                  <c:v>15.1124022763652</c:v>
                </c:pt>
                <c:pt idx="188" formatCode="General">
                  <c:v>15.190964467573499</c:v>
                </c:pt>
                <c:pt idx="189" formatCode="General">
                  <c:v>15.2694619848771</c:v>
                </c:pt>
                <c:pt idx="190" formatCode="General">
                  <c:v>15.3478951058252</c:v>
                </c:pt>
                <c:pt idx="191" formatCode="General">
                  <c:v>15.426264105408499</c:v>
                </c:pt>
                <c:pt idx="192" formatCode="General">
                  <c:v>15.504569256097099</c:v>
                </c:pt>
                <c:pt idx="193" formatCode="General">
                  <c:v>15.5828108278771</c:v>
                </c:pt>
                <c:pt idx="194" formatCode="General">
                  <c:v>15.660989088286</c:v>
                </c:pt>
                <c:pt idx="195" formatCode="General">
                  <c:v>15.739104302448499</c:v>
                </c:pt>
                <c:pt idx="196" formatCode="General">
                  <c:v>15.817156733110799</c:v>
                </c:pt>
                <c:pt idx="197" formatCode="General">
                  <c:v>15.865615297164201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0-455C-9B4B-64C365D5FD99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Nabla_Rho'!$K$3:$K$200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0-455C-9B4B-64C365D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050-455C-9B4B-64C365D5FD9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50-455C-9B4B-64C365D5FD99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Nabla_Rho'!$N$3:$N$200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4.8806314233133298E-6</c:v>
                </c:pt>
                <c:pt idx="2">
                  <c:v>1.46254370373355E-5</c:v>
                </c:pt>
                <c:pt idx="3">
                  <c:v>3.4056822156578901E-5</c:v>
                </c:pt>
                <c:pt idx="4">
                  <c:v>7.2720942449091202E-5</c:v>
                </c:pt>
                <c:pt idx="5" formatCode="General">
                  <c:v>1.4940232237925001E-4</c:v>
                </c:pt>
                <c:pt idx="6" formatCode="General">
                  <c:v>3.0077664273257099E-4</c:v>
                </c:pt>
                <c:pt idx="7" formatCode="General">
                  <c:v>5.9781073902872596E-4</c:v>
                </c:pt>
                <c:pt idx="8" formatCode="General">
                  <c:v>1.1766370149335599E-3</c:v>
                </c:pt>
                <c:pt idx="9" formatCode="General">
                  <c:v>2.2967104302774001E-3</c:v>
                </c:pt>
                <c:pt idx="10" formatCode="General">
                  <c:v>4.4512160230134601E-3</c:v>
                </c:pt>
                <c:pt idx="11" formatCode="General">
                  <c:v>8.5790665664509901E-3</c:v>
                </c:pt>
                <c:pt idx="12" formatCode="General">
                  <c:v>1.6476086727274301E-2</c:v>
                </c:pt>
                <c:pt idx="13" formatCode="General">
                  <c:v>3.1597357127626E-2</c:v>
                </c:pt>
                <c:pt idx="14" formatCode="General">
                  <c:v>6.0626099408433498E-2</c:v>
                </c:pt>
                <c:pt idx="15" formatCode="General">
                  <c:v>0.116539158192078</c:v>
                </c:pt>
                <c:pt idx="16" formatCode="General">
                  <c:v>0.22457673589100599</c:v>
                </c:pt>
                <c:pt idx="17" formatCode="General">
                  <c:v>0.32978442927816198</c:v>
                </c:pt>
                <c:pt idx="18" formatCode="General">
                  <c:v>0.433219961864512</c:v>
                </c:pt>
                <c:pt idx="19" formatCode="General">
                  <c:v>0.53537613252270799</c:v>
                </c:pt>
                <c:pt idx="20" formatCode="General">
                  <c:v>0.63652810699169005</c:v>
                </c:pt>
                <c:pt idx="21" formatCode="General">
                  <c:v>0.73684877044496899</c:v>
                </c:pt>
                <c:pt idx="22" formatCode="General">
                  <c:v>0.83645604241740401</c:v>
                </c:pt>
                <c:pt idx="23" formatCode="General">
                  <c:v>0.93543529215465104</c:v>
                </c:pt>
                <c:pt idx="24" formatCode="General">
                  <c:v>1.0338511592006101</c:v>
                </c:pt>
                <c:pt idx="25" formatCode="General">
                  <c:v>1.1317543193695501</c:v>
                </c:pt>
                <c:pt idx="26" formatCode="General">
                  <c:v>1.2291856148973599</c:v>
                </c:pt>
                <c:pt idx="27" formatCode="General">
                  <c:v>1.3261787093158699</c:v>
                </c:pt>
                <c:pt idx="28" formatCode="General">
                  <c:v>1.4227618677868901</c:v>
                </c:pt>
                <c:pt idx="29" formatCode="General">
                  <c:v>1.51895919380468</c:v>
                </c:pt>
                <c:pt idx="30" formatCode="General">
                  <c:v>1.6147915142298701</c:v>
                </c:pt>
                <c:pt idx="31" formatCode="General">
                  <c:v>1.71027702899248</c:v>
                </c:pt>
                <c:pt idx="32" formatCode="General">
                  <c:v>1.8054317986563999</c:v>
                </c:pt>
                <c:pt idx="33" formatCode="General">
                  <c:v>1.90027011740677</c:v>
                </c:pt>
                <c:pt idx="34" formatCode="General">
                  <c:v>1.99480480325154</c:v>
                </c:pt>
                <c:pt idx="35" formatCode="General">
                  <c:v>2.08904742722101</c:v>
                </c:pt>
                <c:pt idx="36" formatCode="General">
                  <c:v>2.1830084968254302</c:v>
                </c:pt>
                <c:pt idx="37" formatCode="General">
                  <c:v>2.27669760467202</c:v>
                </c:pt>
                <c:pt idx="38" formatCode="General">
                  <c:v>2.3701235501687101</c:v>
                </c:pt>
                <c:pt idx="39" formatCode="General">
                  <c:v>2.4632944401711598</c:v>
                </c:pt>
                <c:pt idx="40" formatCode="General">
                  <c:v>2.5562177729632398</c:v>
                </c:pt>
                <c:pt idx="41" formatCode="General">
                  <c:v>2.6489005089054198</c:v>
                </c:pt>
                <c:pt idx="42" formatCode="General">
                  <c:v>2.7413491303146098</c:v>
                </c:pt>
                <c:pt idx="43" formatCode="General">
                  <c:v>2.8335696925680098</c:v>
                </c:pt>
                <c:pt idx="44" formatCode="General">
                  <c:v>2.92556786799575</c:v>
                </c:pt>
                <c:pt idx="45" formatCode="General">
                  <c:v>3.0173489838028198</c:v>
                </c:pt>
                <c:pt idx="46" formatCode="General">
                  <c:v>3.1089180550124098</c:v>
                </c:pt>
                <c:pt idx="47" formatCode="General">
                  <c:v>3.2002798132303001</c:v>
                </c:pt>
                <c:pt idx="48" formatCode="General">
                  <c:v>3.2914387318802598</c:v>
                </c:pt>
                <c:pt idx="49" formatCode="General">
                  <c:v>3.3823990484419499</c:v>
                </c:pt>
                <c:pt idx="50" formatCode="General">
                  <c:v>3.4731647841290201</c:v>
                </c:pt>
                <c:pt idx="51" formatCode="General">
                  <c:v>3.56373976137052</c:v>
                </c:pt>
                <c:pt idx="52" formatCode="General">
                  <c:v>3.6541276193977001</c:v>
                </c:pt>
                <c:pt idx="53" formatCode="General">
                  <c:v>3.7443318281900102</c:v>
                </c:pt>
                <c:pt idx="54" formatCode="General">
                  <c:v>3.8343557009936799</c:v>
                </c:pt>
                <c:pt idx="55" formatCode="General">
                  <c:v>3.9242024055937899</c:v>
                </c:pt>
                <c:pt idx="56" formatCode="General">
                  <c:v>4.0138749744936701</c:v>
                </c:pt>
                <c:pt idx="57" formatCode="General">
                  <c:v>4.1033763141328397</c:v>
                </c:pt>
                <c:pt idx="58" formatCode="General">
                  <c:v>4.1927092132565704</c:v>
                </c:pt>
                <c:pt idx="59" formatCode="General">
                  <c:v>4.2818763505338202</c:v>
                </c:pt>
                <c:pt idx="60" formatCode="General">
                  <c:v>4.3708803015077597</c:v>
                </c:pt>
                <c:pt idx="61" formatCode="General">
                  <c:v>4.4597235449515003</c:v>
                </c:pt>
                <c:pt idx="62" formatCode="General">
                  <c:v>4.5484084686926698</c:v>
                </c:pt>
                <c:pt idx="63" formatCode="General">
                  <c:v>4.6369373749621099</c:v>
                </c:pt>
                <c:pt idx="64" formatCode="General">
                  <c:v>4.7253124853151602</c:v>
                </c:pt>
                <c:pt idx="65" formatCode="General">
                  <c:v>4.8135359451683497</c:v>
                </c:pt>
                <c:pt idx="66" formatCode="General">
                  <c:v>4.9016098279889597</c:v>
                </c:pt>
                <c:pt idx="67" formatCode="General">
                  <c:v>4.9895361391707196</c:v>
                </c:pt>
                <c:pt idx="68" formatCode="General">
                  <c:v>5.0773168196251</c:v>
                </c:pt>
                <c:pt idx="69" formatCode="General">
                  <c:v>5.1649537491143498</c:v>
                </c:pt>
                <c:pt idx="70" formatCode="General">
                  <c:v>5.2524487493494796</c:v>
                </c:pt>
                <c:pt idx="71" formatCode="General">
                  <c:v>5.3398035868740799</c:v>
                </c:pt>
                <c:pt idx="72" formatCode="General">
                  <c:v>5.42701997575249</c:v>
                </c:pt>
                <c:pt idx="73" formatCode="General">
                  <c:v>5.5140995800790504</c:v>
                </c:pt>
                <c:pt idx="74" formatCode="General">
                  <c:v>5.6010440163233</c:v>
                </c:pt>
                <c:pt idx="75" formatCode="General">
                  <c:v>5.6878548555246997</c:v>
                </c:pt>
                <c:pt idx="76" formatCode="General">
                  <c:v>5.7745336253489299</c:v>
                </c:pt>
                <c:pt idx="77" formatCode="General">
                  <c:v>5.8610818120168302</c:v>
                </c:pt>
                <c:pt idx="78" formatCode="General">
                  <c:v>5.9475008621158496</c:v>
                </c:pt>
                <c:pt idx="79" formatCode="General">
                  <c:v>6.0337921843030804</c:v>
                </c:pt>
                <c:pt idx="80" formatCode="General">
                  <c:v>6.11995715090797</c:v>
                </c:pt>
                <c:pt idx="81" formatCode="General">
                  <c:v>6.2059970994422304</c:v>
                </c:pt>
                <c:pt idx="82" formatCode="General">
                  <c:v>6.2919133340236302</c:v>
                </c:pt>
                <c:pt idx="83" formatCode="General">
                  <c:v>6.3777071267200203</c:v>
                </c:pt>
                <c:pt idx="84" formatCode="General">
                  <c:v>6.4633797188190298</c:v>
                </c:pt>
                <c:pt idx="85" formatCode="General">
                  <c:v>6.5489323220287901</c:v>
                </c:pt>
                <c:pt idx="86" formatCode="General">
                  <c:v>6.6343661196143504</c:v>
                </c:pt>
                <c:pt idx="87" formatCode="General">
                  <c:v>6.7196822674741199</c:v>
                </c:pt>
                <c:pt idx="88" formatCode="General">
                  <c:v>6.8048818951602996</c:v>
                </c:pt>
                <c:pt idx="89" formatCode="General">
                  <c:v>6.8899661068471199</c:v>
                </c:pt>
                <c:pt idx="90" formatCode="General">
                  <c:v>6.9749359822500896</c:v>
                </c:pt>
                <c:pt idx="91" formatCode="General">
                  <c:v>7.0597925774995698</c:v>
                </c:pt>
                <c:pt idx="92" formatCode="General">
                  <c:v>7.1445369259713303</c:v>
                </c:pt>
                <c:pt idx="93" formatCode="General">
                  <c:v>7.2291700390770304</c:v>
                </c:pt>
                <c:pt idx="94" formatCode="General">
                  <c:v>7.3136929070167804</c:v>
                </c:pt>
                <c:pt idx="95" formatCode="General">
                  <c:v>7.3981064994963299</c:v>
                </c:pt>
                <c:pt idx="96" formatCode="General">
                  <c:v>7.4824117664108396</c:v>
                </c:pt>
                <c:pt idx="97" formatCode="General">
                  <c:v>7.5666096384972903</c:v>
                </c:pt>
                <c:pt idx="98" formatCode="General">
                  <c:v>7.6507010279572496</c:v>
                </c:pt>
                <c:pt idx="99" formatCode="General">
                  <c:v>7.7346868290519204</c:v>
                </c:pt>
                <c:pt idx="100" formatCode="General">
                  <c:v>7.81856791867071</c:v>
                </c:pt>
                <c:pt idx="101" formatCode="General">
                  <c:v>7.9023451568751</c:v>
                </c:pt>
                <c:pt idx="102" formatCode="General">
                  <c:v>7.9860193874190397</c:v>
                </c:pt>
                <c:pt idx="103" formatCode="General">
                  <c:v>8.0695914382471301</c:v>
                </c:pt>
                <c:pt idx="104" formatCode="General">
                  <c:v>8.1530621219718906</c:v>
                </c:pt>
                <c:pt idx="105" formatCode="General">
                  <c:v>8.2364322363311793</c:v>
                </c:pt>
                <c:pt idx="106" formatCode="General">
                  <c:v>8.3197025646267395</c:v>
                </c:pt>
                <c:pt idx="107" formatCode="General">
                  <c:v>8.4028738761450494</c:v>
                </c:pt>
                <c:pt idx="108" formatCode="General">
                  <c:v>8.4859469265611107</c:v>
                </c:pt>
                <c:pt idx="109" formatCode="General">
                  <c:v>8.5689224583263695</c:v>
                </c:pt>
                <c:pt idx="110" formatCode="General">
                  <c:v>8.6518012010412608</c:v>
                </c:pt>
                <c:pt idx="111" formatCode="General">
                  <c:v>8.7345838718133599</c:v>
                </c:pt>
                <c:pt idx="112" formatCode="General">
                  <c:v>8.8172711756017002</c:v>
                </c:pt>
                <c:pt idx="113" formatCode="General">
                  <c:v>8.8998638055481205</c:v>
                </c:pt>
                <c:pt idx="114" formatCode="General">
                  <c:v>8.9823624432960507</c:v>
                </c:pt>
                <c:pt idx="115" formatCode="General">
                  <c:v>9.0647677592974603</c:v>
                </c:pt>
                <c:pt idx="116" formatCode="General">
                  <c:v>9.1470804131085508</c:v>
                </c:pt>
                <c:pt idx="117" formatCode="General">
                  <c:v>9.2293010536746305</c:v>
                </c:pt>
                <c:pt idx="118" formatCode="General">
                  <c:v>9.3114303196047494</c:v>
                </c:pt>
                <c:pt idx="119" formatCode="General">
                  <c:v>9.3934688394364603</c:v>
                </c:pt>
                <c:pt idx="120" formatCode="General">
                  <c:v>9.4754172318913099</c:v>
                </c:pt>
                <c:pt idx="121" formatCode="General">
                  <c:v>9.5572761061213196</c:v>
                </c:pt>
                <c:pt idx="122" formatCode="General">
                  <c:v>9.6390460619470097</c:v>
                </c:pt>
                <c:pt idx="123" formatCode="General">
                  <c:v>9.7207276900871395</c:v>
                </c:pt>
                <c:pt idx="124" formatCode="General">
                  <c:v>9.8023215723807606</c:v>
                </c:pt>
                <c:pt idx="125" formatCode="General">
                  <c:v>9.8838282820017298</c:v>
                </c:pt>
                <c:pt idx="126" formatCode="General">
                  <c:v>9.9652483836660704</c:v>
                </c:pt>
                <c:pt idx="127" formatCode="General">
                  <c:v>10.0465824338325</c:v>
                </c:pt>
                <c:pt idx="128" formatCode="General">
                  <c:v>10.127830980896499</c:v>
                </c:pt>
                <c:pt idx="129" formatCode="General">
                  <c:v>10.208994565377701</c:v>
                </c:pt>
                <c:pt idx="130" formatCode="General">
                  <c:v>10.2900737201035</c:v>
                </c:pt>
                <c:pt idx="131" formatCode="General">
                  <c:v>10.3710689703819</c:v>
                </c:pt>
                <c:pt idx="132" formatCode="General">
                  <c:v>10.451980834171801</c:v>
                </c:pt>
                <c:pt idx="133" formatCode="General">
                  <c:v>10.532809822250099</c:v>
                </c:pt>
                <c:pt idx="134" formatCode="General">
                  <c:v>10.613556438370701</c:v>
                </c:pt>
                <c:pt idx="135" formatCode="General">
                  <c:v>10.694221179419801</c:v>
                </c:pt>
                <c:pt idx="136" formatCode="General">
                  <c:v>10.774804535565901</c:v>
                </c:pt>
                <c:pt idx="137" formatCode="General">
                  <c:v>10.855306990405399</c:v>
                </c:pt>
                <c:pt idx="138" formatCode="General">
                  <c:v>10.9357290211044</c:v>
                </c:pt>
                <c:pt idx="139" formatCode="General">
                  <c:v>11.016071098535299</c:v>
                </c:pt>
                <c:pt idx="140" formatCode="General">
                  <c:v>11.096333687410199</c:v>
                </c:pt>
                <c:pt idx="141" formatCode="General">
                  <c:v>11.176517246410199</c:v>
                </c:pt>
                <c:pt idx="142" formatCode="General">
                  <c:v>11.256622228310601</c:v>
                </c:pt>
                <c:pt idx="143" formatCode="General">
                  <c:v>11.3366490801033</c:v>
                </c:pt>
                <c:pt idx="144" formatCode="General">
                  <c:v>11.4165982431144</c:v>
                </c:pt>
                <c:pt idx="145" formatCode="General">
                  <c:v>11.496470153120301</c:v>
                </c:pt>
                <c:pt idx="146" formatCode="General">
                  <c:v>11.5762652404586</c:v>
                </c:pt>
                <c:pt idx="147" formatCode="General">
                  <c:v>11.655983930137401</c:v>
                </c:pt>
                <c:pt idx="148" formatCode="General">
                  <c:v>11.7356266419409</c:v>
                </c:pt>
                <c:pt idx="149" formatCode="General">
                  <c:v>11.815193790532099</c:v>
                </c:pt>
                <c:pt idx="150" formatCode="General">
                  <c:v>11.894685785553101</c:v>
                </c:pt>
                <c:pt idx="151" formatCode="General">
                  <c:v>11.974103031722001</c:v>
                </c:pt>
                <c:pt idx="152" formatCode="General">
                  <c:v>12.053445928928101</c:v>
                </c:pt>
                <c:pt idx="153" formatCode="General">
                  <c:v>12.1327148723242</c:v>
                </c:pt>
                <c:pt idx="154" formatCode="General">
                  <c:v>12.211910252415599</c:v>
                </c:pt>
                <c:pt idx="155" formatCode="General">
                  <c:v>12.291032455148599</c:v>
                </c:pt>
                <c:pt idx="156" formatCode="General">
                  <c:v>12.3700818619948</c:v>
                </c:pt>
                <c:pt idx="157" formatCode="General">
                  <c:v>12.4490588500346</c:v>
                </c:pt>
                <c:pt idx="158" formatCode="General">
                  <c:v>12.5279637920379</c:v>
                </c:pt>
                <c:pt idx="159" formatCode="General">
                  <c:v>12.6067970565429</c:v>
                </c:pt>
                <c:pt idx="160" formatCode="General">
                  <c:v>12.6855590079326</c:v>
                </c:pt>
                <c:pt idx="161" formatCode="General">
                  <c:v>12.764250006510499</c:v>
                </c:pt>
                <c:pt idx="162" formatCode="General">
                  <c:v>12.842870408572701</c:v>
                </c:pt>
                <c:pt idx="163" formatCode="General">
                  <c:v>12.9214205664797</c:v>
                </c:pt>
                <c:pt idx="164" formatCode="General">
                  <c:v>12.9999008287256</c:v>
                </c:pt>
                <c:pt idx="165" formatCode="General">
                  <c:v>13.0783115400061</c:v>
                </c:pt>
                <c:pt idx="166" formatCode="General">
                  <c:v>13.1566530412845</c:v>
                </c:pt>
                <c:pt idx="167" formatCode="General">
                  <c:v>13.234925669856199</c:v>
                </c:pt>
                <c:pt idx="168" formatCode="General">
                  <c:v>13.313129759411799</c:v>
                </c:pt>
                <c:pt idx="169" formatCode="General">
                  <c:v>13.391265640098499</c:v>
                </c:pt>
                <c:pt idx="170" formatCode="General">
                  <c:v>13.469333638580601</c:v>
                </c:pt>
                <c:pt idx="171" formatCode="General">
                  <c:v>13.5473340780974</c:v>
                </c:pt>
                <c:pt idx="172" formatCode="General">
                  <c:v>13.6252672785212</c:v>
                </c:pt>
                <c:pt idx="173" formatCode="General">
                  <c:v>13.703133556412901</c:v>
                </c:pt>
                <c:pt idx="174" formatCode="General">
                  <c:v>13.7809332250769</c:v>
                </c:pt>
                <c:pt idx="175" formatCode="General">
                  <c:v>13.8586665946143</c:v>
                </c:pt>
                <c:pt idx="176" formatCode="General">
                  <c:v>13.936333971975399</c:v>
                </c:pt>
                <c:pt idx="177" formatCode="General">
                  <c:v>14.013935661010599</c:v>
                </c:pt>
                <c:pt idx="178" formatCode="General">
                  <c:v>14.0914719625203</c:v>
                </c:pt>
                <c:pt idx="179" formatCode="General">
                  <c:v>14.1689431743038</c:v>
                </c:pt>
                <c:pt idx="180" formatCode="General">
                  <c:v>14.246349591207199</c:v>
                </c:pt>
                <c:pt idx="181" formatCode="General">
                  <c:v>14.323691505169499</c:v>
                </c:pt>
                <c:pt idx="182" formatCode="General">
                  <c:v>14.400969205269099</c:v>
                </c:pt>
                <c:pt idx="183" formatCode="General">
                  <c:v>14.4781829777677</c:v>
                </c:pt>
                <c:pt idx="184" formatCode="General">
                  <c:v>14.555333106154499</c:v>
                </c:pt>
                <c:pt idx="185" formatCode="General">
                  <c:v>14.6324198711887</c:v>
                </c:pt>
                <c:pt idx="186" formatCode="General">
                  <c:v>14.7094435509417</c:v>
                </c:pt>
                <c:pt idx="187" formatCode="General">
                  <c:v>14.7864044208377</c:v>
                </c:pt>
                <c:pt idx="188" formatCode="General">
                  <c:v>14.8633027536941</c:v>
                </c:pt>
                <c:pt idx="189" formatCode="General">
                  <c:v>14.9401388197606</c:v>
                </c:pt>
                <c:pt idx="190" formatCode="General">
                  <c:v>15.016912886757799</c:v>
                </c:pt>
                <c:pt idx="191" formatCode="General">
                  <c:v>15.0936252199149</c:v>
                </c:pt>
                <c:pt idx="192" formatCode="General">
                  <c:v>15.170276082006501</c:v>
                </c:pt>
                <c:pt idx="193" formatCode="General">
                  <c:v>15.2468657333885</c:v>
                </c:pt>
                <c:pt idx="194" formatCode="General">
                  <c:v>15.323394432034201</c:v>
                </c:pt>
                <c:pt idx="195" formatCode="General">
                  <c:v>15.3998624335684</c:v>
                </c:pt>
                <c:pt idx="196" formatCode="General">
                  <c:v>15.476269991301301</c:v>
                </c:pt>
                <c:pt idx="197" formatCode="General">
                  <c:v>15.5237078525325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0-484E-B509-3FFE52E9DF1D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Nabla_Rho'!$O$3:$O$200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D0-484E-B509-3FFE52E9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D0-484E-B509-3FFE52E9DF1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Nabla_Rho'!$M$3:$M$200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D0-484E-B509-3FFE52E9DF1D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Nabla_Rho'!$R$3:$R$210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4.8806292463075898E-6</c:v>
                </c:pt>
                <c:pt idx="2">
                  <c:v>1.46254196712823E-5</c:v>
                </c:pt>
                <c:pt idx="3">
                  <c:v>3.4056714647210299E-5</c:v>
                </c:pt>
                <c:pt idx="4">
                  <c:v>7.2720405916432203E-5</c:v>
                </c:pt>
                <c:pt idx="5" formatCode="General">
                  <c:v>1.4940008676156999E-4</c:v>
                </c:pt>
                <c:pt idx="6" formatCode="General">
                  <c:v>3.0076853365478798E-4</c:v>
                </c:pt>
                <c:pt idx="7" formatCode="General">
                  <c:v>5.9778393070117699E-4</c:v>
                </c:pt>
                <c:pt idx="8" formatCode="General">
                  <c:v>1.1765508780957599E-3</c:v>
                </c:pt>
                <c:pt idx="9" formatCode="General">
                  <c:v>2.2964186637189901E-3</c:v>
                </c:pt>
                <c:pt idx="10" formatCode="General">
                  <c:v>4.4501269331146303E-3</c:v>
                </c:pt>
                <c:pt idx="11" formatCode="General">
                  <c:v>8.5747604839926193E-3</c:v>
                </c:pt>
                <c:pt idx="12" formatCode="General">
                  <c:v>1.6459352608142502E-2</c:v>
                </c:pt>
                <c:pt idx="13" formatCode="General">
                  <c:v>3.1536545359940799E-2</c:v>
                </c:pt>
                <c:pt idx="14" formatCode="General">
                  <c:v>6.04231365773754E-2</c:v>
                </c:pt>
                <c:pt idx="15" formatCode="General">
                  <c:v>0.11591703428723001</c:v>
                </c:pt>
                <c:pt idx="16" formatCode="General">
                  <c:v>0.22281291657305999</c:v>
                </c:pt>
                <c:pt idx="17" formatCode="General">
                  <c:v>0.32662426030707897</c:v>
                </c:pt>
                <c:pt idx="18" formatCode="General">
                  <c:v>0.428498465335581</c:v>
                </c:pt>
                <c:pt idx="19" formatCode="General">
                  <c:v>0.52897661900629001</c:v>
                </c:pt>
                <c:pt idx="20" formatCode="General">
                  <c:v>0.62836330811878305</c:v>
                </c:pt>
                <c:pt idx="21" formatCode="General">
                  <c:v>0.72685087951919303</c:v>
                </c:pt>
                <c:pt idx="22" formatCode="General">
                  <c:v>0.82457090778250397</c:v>
                </c:pt>
                <c:pt idx="23" formatCode="General">
                  <c:v>0.92161877377927803</c:v>
                </c:pt>
                <c:pt idx="24" formatCode="General">
                  <c:v>1.0180667106366199</c:v>
                </c:pt>
                <c:pt idx="25" formatCode="General">
                  <c:v>1.1139713106636799</c:v>
                </c:pt>
                <c:pt idx="26" formatCode="General">
                  <c:v>1.2093781274517099</c:v>
                </c:pt>
                <c:pt idx="27" formatCode="General">
                  <c:v>1.3043246443510299</c:v>
                </c:pt>
                <c:pt idx="28" formatCode="General">
                  <c:v>1.39884227062349</c:v>
                </c:pt>
                <c:pt idx="29" formatCode="General">
                  <c:v>1.49295773111216</c:v>
                </c:pt>
                <c:pt idx="30" formatCode="General">
                  <c:v>1.58669406245127</c:v>
                </c:pt>
                <c:pt idx="31" formatCode="General">
                  <c:v>1.6800713453384</c:v>
                </c:pt>
                <c:pt idx="32" formatCode="General">
                  <c:v>1.7731072545870601</c:v>
                </c:pt>
                <c:pt idx="33" formatCode="General">
                  <c:v>1.8658174801924601</c:v>
                </c:pt>
                <c:pt idx="34" formatCode="General">
                  <c:v>1.95821605506895</c:v>
                </c:pt>
                <c:pt idx="35" formatCode="General">
                  <c:v>2.0503156139386398</c:v>
                </c:pt>
                <c:pt idx="36" formatCode="General">
                  <c:v>2.1421276005468299</c:v>
                </c:pt>
                <c:pt idx="37" formatCode="General">
                  <c:v>2.2336624354918699</c:v>
                </c:pt>
                <c:pt idx="38" formatCode="General">
                  <c:v>2.3249296536144302</c:v>
                </c:pt>
                <c:pt idx="39" formatCode="General">
                  <c:v>2.4159380175620502</c:v>
                </c:pt>
                <c:pt idx="40" formatCode="General">
                  <c:v>2.5066956124920501</c:v>
                </c:pt>
                <c:pt idx="41" formatCode="General">
                  <c:v>2.5972099256851999</c:v>
                </c:pt>
                <c:pt idx="42" formatCode="General">
                  <c:v>2.6874879139719301</c:v>
                </c:pt>
                <c:pt idx="43" formatCode="General">
                  <c:v>2.77753606122742</c:v>
                </c:pt>
                <c:pt idx="44" formatCode="General">
                  <c:v>2.8673604277083702</c:v>
                </c:pt>
                <c:pt idx="45" formatCode="General">
                  <c:v>2.9569666926370002</c:v>
                </c:pt>
                <c:pt idx="46" formatCode="General">
                  <c:v>3.0463601911564502</c:v>
                </c:pt>
                <c:pt idx="47" formatCode="General">
                  <c:v>3.1355459465639299</c:v>
                </c:pt>
                <c:pt idx="48" formatCode="General">
                  <c:v>3.2245286985580801</c:v>
                </c:pt>
                <c:pt idx="49" formatCode="General">
                  <c:v>3.31331292810283</c:v>
                </c:pt>
                <c:pt idx="50" formatCode="General">
                  <c:v>3.4019028794038602</c:v>
                </c:pt>
                <c:pt idx="51" formatCode="General">
                  <c:v>3.4903025794084401</c:v>
                </c:pt>
                <c:pt idx="52" formatCode="General">
                  <c:v>3.5785158551712399</c:v>
                </c:pt>
                <c:pt idx="53" formatCode="General">
                  <c:v>3.6665463493730899</c:v>
                </c:pt>
                <c:pt idx="54" formatCode="General">
                  <c:v>3.7543975342342799</c:v>
                </c:pt>
                <c:pt idx="55" formatCode="General">
                  <c:v>3.8420727240269299</c:v>
                </c:pt>
                <c:pt idx="56" formatCode="General">
                  <c:v>3.92957508636042</c:v>
                </c:pt>
                <c:pt idx="57" formatCode="General">
                  <c:v>4.0169076523882596</c:v>
                </c:pt>
                <c:pt idx="58" formatCode="General">
                  <c:v>4.1040733260637596</c:v>
                </c:pt>
                <c:pt idx="59" formatCode="General">
                  <c:v>4.1910748925541501</c:v>
                </c:pt>
                <c:pt idx="60" formatCode="General">
                  <c:v>4.2779150259077898</c:v>
                </c:pt>
                <c:pt idx="61" formatCode="General">
                  <c:v>4.3645962960566704</c:v>
                </c:pt>
                <c:pt idx="62" formatCode="General">
                  <c:v>4.4511211752255297</c:v>
                </c:pt>
                <c:pt idx="63" formatCode="General">
                  <c:v>4.53749204381013</c:v>
                </c:pt>
                <c:pt idx="64" formatCode="General">
                  <c:v>4.6237111957791202</c:v>
                </c:pt>
                <c:pt idx="65" formatCode="General">
                  <c:v>4.7097808436475503</c:v>
                </c:pt>
                <c:pt idx="66" formatCode="General">
                  <c:v>4.7957031230643397</c:v>
                </c:pt>
                <c:pt idx="67" formatCode="General">
                  <c:v>4.8814800970509102</c:v>
                </c:pt>
                <c:pt idx="68" formatCode="General">
                  <c:v>4.9671137599239499</c:v>
                </c:pt>
                <c:pt idx="69" formatCode="General">
                  <c:v>5.0526060409317299</c:v>
                </c:pt>
                <c:pt idx="70" formatCode="General">
                  <c:v>5.1379588076300902</c:v>
                </c:pt>
                <c:pt idx="71" formatCode="General">
                  <c:v>5.22317386902116</c:v>
                </c:pt>
                <c:pt idx="72" formatCode="General">
                  <c:v>5.3082529784758998</c:v>
                </c:pt>
                <c:pt idx="73" formatCode="General">
                  <c:v>5.3931978364587696</c:v>
                </c:pt>
                <c:pt idx="74" formatCode="General">
                  <c:v>5.4780100930715303</c:v>
                </c:pt>
                <c:pt idx="75" formatCode="General">
                  <c:v>5.5626913504309403</c:v>
                </c:pt>
                <c:pt idx="76" formatCode="General">
                  <c:v>5.6472431648941299</c:v>
                </c:pt>
                <c:pt idx="77" formatCode="General">
                  <c:v>5.7316670491437396</c:v>
                </c:pt>
                <c:pt idx="78" formatCode="General">
                  <c:v>5.8159644741439003</c:v>
                </c:pt>
                <c:pt idx="79" formatCode="General">
                  <c:v>5.9001368709771498</c:v>
                </c:pt>
                <c:pt idx="80" formatCode="General">
                  <c:v>5.9841856325712497</c:v>
                </c:pt>
                <c:pt idx="81" formatCode="General">
                  <c:v>6.0681121153242703</c:v>
                </c:pt>
                <c:pt idx="82" formatCode="General">
                  <c:v>6.1519176406354203</c:v>
                </c:pt>
                <c:pt idx="83" formatCode="General">
                  <c:v>6.2356034963485101</c:v>
                </c:pt>
                <c:pt idx="84" formatCode="General">
                  <c:v>6.3191709381143699</c:v>
                </c:pt>
                <c:pt idx="85" formatCode="General">
                  <c:v>6.40262119067771</c:v>
                </c:pt>
                <c:pt idx="86" formatCode="General">
                  <c:v>6.4859554490938596</c:v>
                </c:pt>
                <c:pt idx="87" formatCode="General">
                  <c:v>6.5691748798802303</c:v>
                </c:pt>
                <c:pt idx="88" formatCode="General">
                  <c:v>6.6522806221068196</c:v>
                </c:pt>
                <c:pt idx="89" formatCode="General">
                  <c:v>6.7352737884297804</c:v>
                </c:pt>
                <c:pt idx="90" formatCode="General">
                  <c:v>6.8181554660718202</c:v>
                </c:pt>
                <c:pt idx="91" formatCode="General">
                  <c:v>6.90092671775305</c:v>
                </c:pt>
                <c:pt idx="92" formatCode="General">
                  <c:v>6.9835885825751003</c:v>
                </c:pt>
                <c:pt idx="93" formatCode="General">
                  <c:v>7.0661420768617997</c:v>
                </c:pt>
                <c:pt idx="94" formatCode="General">
                  <c:v>7.1485881949587897</c:v>
                </c:pt>
                <c:pt idx="95" formatCode="General">
                  <c:v>7.2309279099948096</c:v>
                </c:pt>
                <c:pt idx="96" formatCode="General">
                  <c:v>7.3131621746069504</c:v>
                </c:pt>
                <c:pt idx="97" formatCode="General">
                  <c:v>7.3952919216319604</c:v>
                </c:pt>
                <c:pt idx="98" formatCode="General">
                  <c:v>7.4773180647656003</c:v>
                </c:pt>
                <c:pt idx="99" formatCode="General">
                  <c:v>7.5592414991920096</c:v>
                </c:pt>
                <c:pt idx="100" formatCode="General">
                  <c:v>7.6410631021846802</c:v>
                </c:pt>
                <c:pt idx="101" formatCode="General">
                  <c:v>7.7227837336807497</c:v>
                </c:pt>
                <c:pt idx="102" formatCode="General">
                  <c:v>7.8044042368300603</c:v>
                </c:pt>
                <c:pt idx="103" formatCode="General">
                  <c:v>7.8859254385203599</c:v>
                </c:pt>
                <c:pt idx="104" formatCode="General">
                  <c:v>7.9673481498800296</c:v>
                </c:pt>
                <c:pt idx="105" formatCode="General">
                  <c:v>8.0486731667595297</c:v>
                </c:pt>
                <c:pt idx="106" formatCode="General">
                  <c:v>8.1299012701925992</c:v>
                </c:pt>
                <c:pt idx="107" formatCode="General">
                  <c:v>8.2110332268384401</c:v>
                </c:pt>
                <c:pt idx="108" formatCode="General">
                  <c:v>8.2920697894057902</c:v>
                </c:pt>
                <c:pt idx="109" formatCode="General">
                  <c:v>8.3730116970598303</c:v>
                </c:pt>
                <c:pt idx="110" formatCode="General">
                  <c:v>8.45385967581276</c:v>
                </c:pt>
                <c:pt idx="111" formatCode="General">
                  <c:v>8.5346144388990695</c:v>
                </c:pt>
                <c:pt idx="112" formatCode="General">
                  <c:v>8.6152766871358999</c:v>
                </c:pt>
                <c:pt idx="113" formatCode="General">
                  <c:v>8.6958471092696605</c:v>
                </c:pt>
                <c:pt idx="114" formatCode="General">
                  <c:v>8.7763263823092306</c:v>
                </c:pt>
                <c:pt idx="115" formatCode="General">
                  <c:v>8.8567151718465809</c:v>
                </c:pt>
                <c:pt idx="116" formatCode="General">
                  <c:v>8.9370141323653893</c:v>
                </c:pt>
                <c:pt idx="117" formatCode="General">
                  <c:v>9.0172239075381899</c:v>
                </c:pt>
                <c:pt idx="118" formatCode="General">
                  <c:v>9.0973451305126201</c:v>
                </c:pt>
                <c:pt idx="119" formatCode="General">
                  <c:v>9.1773784241872391</c:v>
                </c:pt>
                <c:pt idx="120" formatCode="General">
                  <c:v>9.2573244014774101</c:v>
                </c:pt>
                <c:pt idx="121" formatCode="General">
                  <c:v>9.3371836655716791</c:v>
                </c:pt>
                <c:pt idx="122" formatCode="General">
                  <c:v>9.4169568101791494</c:v>
                </c:pt>
                <c:pt idx="123" formatCode="General">
                  <c:v>9.4966444197682396</c:v>
                </c:pt>
                <c:pt idx="124" formatCode="General">
                  <c:v>9.5762470697971391</c:v>
                </c:pt>
                <c:pt idx="125" formatCode="General">
                  <c:v>9.6557653269363808</c:v>
                </c:pt>
                <c:pt idx="126" formatCode="General">
                  <c:v>9.7351997492837601</c:v>
                </c:pt>
                <c:pt idx="127" formatCode="General">
                  <c:v>9.81455088657221</c:v>
                </c:pt>
                <c:pt idx="128" formatCode="General">
                  <c:v>9.8938192803705896</c:v>
                </c:pt>
                <c:pt idx="129" formatCode="General">
                  <c:v>9.9730054642779198</c:v>
                </c:pt>
                <c:pt idx="130" formatCode="General">
                  <c:v>10.052109964111301</c:v>
                </c:pt>
                <c:pt idx="131" formatCode="General">
                  <c:v>10.131133298087599</c:v>
                </c:pt>
                <c:pt idx="132" formatCode="General">
                  <c:v>10.2100759769997</c:v>
                </c:pt>
                <c:pt idx="133" formatCode="General">
                  <c:v>10.2889385043862</c:v>
                </c:pt>
                <c:pt idx="134" formatCode="General">
                  <c:v>10.367721376697</c:v>
                </c:pt>
                <c:pt idx="135" formatCode="General">
                  <c:v>10.4464250834528</c:v>
                </c:pt>
                <c:pt idx="136" formatCode="General">
                  <c:v>10.525050107400199</c:v>
                </c:pt>
                <c:pt idx="137" formatCode="General">
                  <c:v>10.603596924661201</c:v>
                </c:pt>
                <c:pt idx="138" formatCode="General">
                  <c:v>10.6820660048796</c:v>
                </c:pt>
                <c:pt idx="139" formatCode="General">
                  <c:v>10.7604578113611</c:v>
                </c:pt>
                <c:pt idx="140" formatCode="General">
                  <c:v>10.8387728012113</c:v>
                </c:pt>
                <c:pt idx="141" formatCode="General">
                  <c:v>10.9170114254674</c:v>
                </c:pt>
                <c:pt idx="142" formatCode="General">
                  <c:v>10.9951741292279</c:v>
                </c:pt>
                <c:pt idx="143" formatCode="General">
                  <c:v>11.0732613517776</c:v>
                </c:pt>
                <c:pt idx="144" formatCode="General">
                  <c:v>11.1512735267087</c:v>
                </c:pt>
                <c:pt idx="145" formatCode="General">
                  <c:v>11.2292110820392</c:v>
                </c:pt>
                <c:pt idx="146" formatCode="General">
                  <c:v>11.307074440327501</c:v>
                </c:pt>
                <c:pt idx="147" formatCode="General">
                  <c:v>11.3848640187837</c:v>
                </c:pt>
                <c:pt idx="148" formatCode="General">
                  <c:v>11.462580229377799</c:v>
                </c:pt>
                <c:pt idx="149" formatCode="General">
                  <c:v>11.5402234789453</c:v>
                </c:pt>
                <c:pt idx="150" formatCode="General">
                  <c:v>11.617794169289001</c:v>
                </c:pt>
                <c:pt idx="151" formatCode="General">
                  <c:v>11.6952926972791</c:v>
                </c:pt>
                <c:pt idx="152" formatCode="General">
                  <c:v>11.772719454949501</c:v>
                </c:pt>
                <c:pt idx="153" formatCode="General">
                  <c:v>11.8500748295926</c:v>
                </c:pt>
                <c:pt idx="154" formatCode="General">
                  <c:v>11.927359203850401</c:v>
                </c:pt>
                <c:pt idx="155" formatCode="General">
                  <c:v>12.0045729558041</c:v>
                </c:pt>
                <c:pt idx="156" formatCode="General">
                  <c:v>12.0817164590608</c:v>
                </c:pt>
                <c:pt idx="157" formatCode="General">
                  <c:v>12.1587900828383</c:v>
                </c:pt>
                <c:pt idx="158" formatCode="General">
                  <c:v>12.235794192047299</c:v>
                </c:pt>
                <c:pt idx="159" formatCode="General">
                  <c:v>12.3127291473717</c:v>
                </c:pt>
                <c:pt idx="160" formatCode="General">
                  <c:v>12.3895953053471</c:v>
                </c:pt>
                <c:pt idx="161" formatCode="General">
                  <c:v>12.4663930184366</c:v>
                </c:pt>
                <c:pt idx="162" formatCode="General">
                  <c:v>12.543122635105201</c:v>
                </c:pt>
                <c:pt idx="163" formatCode="General">
                  <c:v>12.6197844998925</c:v>
                </c:pt>
                <c:pt idx="164" formatCode="General">
                  <c:v>12.6963789534831</c:v>
                </c:pt>
                <c:pt idx="165" formatCode="General">
                  <c:v>12.772906332775401</c:v>
                </c:pt>
                <c:pt idx="166" formatCode="General">
                  <c:v>12.8493669709488</c:v>
                </c:pt>
                <c:pt idx="167" formatCode="General">
                  <c:v>12.9257611975295</c:v>
                </c:pt>
                <c:pt idx="168" formatCode="General">
                  <c:v>13.002089338454001</c:v>
                </c:pt>
                <c:pt idx="169" formatCode="General">
                  <c:v>13.078351716132</c:v>
                </c:pt>
                <c:pt idx="170" formatCode="General">
                  <c:v>13.1545486495068</c:v>
                </c:pt>
                <c:pt idx="171" formatCode="General">
                  <c:v>13.230680454115401</c:v>
                </c:pt>
                <c:pt idx="172" formatCode="General">
                  <c:v>13.306747442145699</c:v>
                </c:pt>
                <c:pt idx="173" formatCode="General">
                  <c:v>13.382749922494</c:v>
                </c:pt>
                <c:pt idx="174" formatCode="General">
                  <c:v>13.4586882008199</c:v>
                </c:pt>
                <c:pt idx="175" formatCode="General">
                  <c:v>13.5345625796006</c:v>
                </c:pt>
                <c:pt idx="176" formatCode="General">
                  <c:v>13.6103733581835</c:v>
                </c:pt>
                <c:pt idx="177" formatCode="General">
                  <c:v>13.686120832838</c:v>
                </c:pt>
                <c:pt idx="178" formatCode="General">
                  <c:v>13.7618052968061</c:v>
                </c:pt>
                <c:pt idx="179" formatCode="General">
                  <c:v>13.837427040351599</c:v>
                </c:pt>
                <c:pt idx="180" formatCode="General">
                  <c:v>13.912986350808101</c:v>
                </c:pt>
                <c:pt idx="181" formatCode="General">
                  <c:v>13.9884835126264</c:v>
                </c:pt>
                <c:pt idx="182" formatCode="General">
                  <c:v>14.063918807420601</c:v>
                </c:pt>
                <c:pt idx="183" formatCode="General">
                  <c:v>14.139292514013</c:v>
                </c:pt>
                <c:pt idx="184" formatCode="General">
                  <c:v>14.214604908478499</c:v>
                </c:pt>
                <c:pt idx="185" formatCode="General">
                  <c:v>14.2898562641872</c:v>
                </c:pt>
                <c:pt idx="186" formatCode="General">
                  <c:v>14.3650468518472</c:v>
                </c:pt>
                <c:pt idx="187" formatCode="General">
                  <c:v>14.4401769395455</c:v>
                </c:pt>
                <c:pt idx="188" formatCode="General">
                  <c:v>14.5152467927887</c:v>
                </c:pt>
                <c:pt idx="189" formatCode="General">
                  <c:v>14.5902566745422</c:v>
                </c:pt>
                <c:pt idx="190" formatCode="General">
                  <c:v>14.665206845269299</c:v>
                </c:pt>
                <c:pt idx="191" formatCode="General">
                  <c:v>14.7400975629689</c:v>
                </c:pt>
                <c:pt idx="192" formatCode="General">
                  <c:v>14.814929083212601</c:v>
                </c:pt>
                <c:pt idx="193" formatCode="General">
                  <c:v>14.8897016591811</c:v>
                </c:pt>
                <c:pt idx="194" formatCode="General">
                  <c:v>14.964415541699699</c:v>
                </c:pt>
                <c:pt idx="195" formatCode="General">
                  <c:v>15.039070979273299</c:v>
                </c:pt>
                <c:pt idx="196" formatCode="General">
                  <c:v>15.113668218120701</c:v>
                </c:pt>
                <c:pt idx="197" formatCode="General">
                  <c:v>15.1599825462418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8-4A02-9F79-7D4D354C37C0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Nabla_Rho'!$S$3:$S$200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8-4A02-9F79-7D4D354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Nabla_Rho'!$P$3:$P$200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388-4A02-9F79-7D4D354C37C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Nabla_Rho'!$Q$3:$Q$200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8-4A02-9F79-7D4D354C37C0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Permeability'!$Q$3:$Q$200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4.8897040321536697E-6</c:v>
                </c:pt>
                <c:pt idx="2">
                  <c:v>1.46690670554264E-5</c:v>
                </c:pt>
                <c:pt idx="3">
                  <c:v>3.4227697607919703E-5</c:v>
                </c:pt>
                <c:pt idx="4">
                  <c:v>7.3344713708546494E-5</c:v>
                </c:pt>
                <c:pt idx="5" formatCode="General">
                  <c:v>1.5157811164750499E-4</c:v>
                </c:pt>
                <c:pt idx="6" formatCode="General">
                  <c:v>3.08043290976488E-4</c:v>
                </c:pt>
                <c:pt idx="7" formatCode="General">
                  <c:v>6.2096963542657103E-4</c:v>
                </c:pt>
                <c:pt idx="8" formatCode="General">
                  <c:v>1.2468126591277E-3</c:v>
                </c:pt>
                <c:pt idx="9" formatCode="General">
                  <c:v>2.4984761819432698E-3</c:v>
                </c:pt>
                <c:pt idx="10" formatCode="General">
                  <c:v>5.0017523955987299E-3</c:v>
                </c:pt>
                <c:pt idx="11" formatCode="General">
                  <c:v>1.00081934495647E-2</c:v>
                </c:pt>
                <c:pt idx="12" formatCode="General">
                  <c:v>2.0020837095398002E-2</c:v>
                </c:pt>
                <c:pt idx="13" formatCode="General">
                  <c:v>4.0045610718964703E-2</c:v>
                </c:pt>
                <c:pt idx="14" formatCode="General">
                  <c:v>8.0093921789350597E-2</c:v>
                </c:pt>
                <c:pt idx="15" formatCode="General">
                  <c:v>0.160186762110343</c:v>
                </c:pt>
                <c:pt idx="16" formatCode="General">
                  <c:v>0.320358421466026</c:v>
                </c:pt>
                <c:pt idx="17" formatCode="General">
                  <c:v>0.48051160104936402</c:v>
                </c:pt>
                <c:pt idx="18" formatCode="General">
                  <c:v>0.640646338607327</c:v>
                </c:pt>
                <c:pt idx="19" formatCode="General">
                  <c:v>0.80076263912266599</c:v>
                </c:pt>
                <c:pt idx="20" formatCode="General">
                  <c:v>0.96086050578264903</c:v>
                </c:pt>
                <c:pt idx="21" formatCode="General">
                  <c:v>1.12093994160954</c:v>
                </c:pt>
                <c:pt idx="22" formatCode="General">
                  <c:v>1.2810009496102099</c:v>
                </c:pt>
                <c:pt idx="23" formatCode="General">
                  <c:v>1.4410435327892901</c:v>
                </c:pt>
                <c:pt idx="24" formatCode="General">
                  <c:v>1.6010676941504001</c:v>
                </c:pt>
                <c:pt idx="25" formatCode="General">
                  <c:v>1.7610734366963301</c:v>
                </c:pt>
                <c:pt idx="26" formatCode="General">
                  <c:v>1.9210607634291099</c:v>
                </c:pt>
                <c:pt idx="27" formatCode="General">
                  <c:v>2.0810296773499899</c:v>
                </c:pt>
                <c:pt idx="28" formatCode="General">
                  <c:v>2.2409801814594501</c:v>
                </c:pt>
                <c:pt idx="29" formatCode="General">
                  <c:v>2.4009122787572399</c:v>
                </c:pt>
                <c:pt idx="30" formatCode="General">
                  <c:v>2.5608259722422999</c:v>
                </c:pt>
                <c:pt idx="31" formatCode="General">
                  <c:v>2.7207212649128301</c:v>
                </c:pt>
                <c:pt idx="32" formatCode="General">
                  <c:v>2.88059815976629</c:v>
                </c:pt>
                <c:pt idx="33" formatCode="General">
                  <c:v>3.0404566597993301</c:v>
                </c:pt>
                <c:pt idx="34" formatCode="General">
                  <c:v>3.20029676800789</c:v>
                </c:pt>
                <c:pt idx="35" formatCode="General">
                  <c:v>3.3601184873871199</c:v>
                </c:pt>
                <c:pt idx="36" formatCode="General">
                  <c:v>3.5199218209313998</c:v>
                </c:pt>
                <c:pt idx="37" formatCode="General">
                  <c:v>3.6797067716343901</c:v>
                </c:pt>
                <c:pt idx="38" formatCode="General">
                  <c:v>3.8394733424889602</c:v>
                </c:pt>
                <c:pt idx="39" formatCode="General">
                  <c:v>3.9992215364872101</c:v>
                </c:pt>
                <c:pt idx="40" formatCode="General">
                  <c:v>4.1589513566205101</c:v>
                </c:pt>
                <c:pt idx="41" formatCode="General">
                  <c:v>4.3186628058794696</c:v>
                </c:pt>
                <c:pt idx="42" formatCode="General">
                  <c:v>4.4783558872539002</c:v>
                </c:pt>
                <c:pt idx="43" formatCode="General">
                  <c:v>4.6380306037329104</c:v>
                </c:pt>
                <c:pt idx="44" formatCode="General">
                  <c:v>4.7976869583048103</c:v>
                </c:pt>
                <c:pt idx="45" formatCode="General">
                  <c:v>4.9573249539571496</c:v>
                </c:pt>
                <c:pt idx="46" formatCode="General">
                  <c:v>5.1169445936767701</c:v>
                </c:pt>
                <c:pt idx="47" formatCode="General">
                  <c:v>5.2765458804496896</c:v>
                </c:pt>
                <c:pt idx="48" formatCode="General">
                  <c:v>5.4361288172612099</c:v>
                </c:pt>
                <c:pt idx="49" formatCode="General">
                  <c:v>5.5956934070958804</c:v>
                </c:pt>
                <c:pt idx="50" formatCode="General">
                  <c:v>5.7552396529374601</c:v>
                </c:pt>
                <c:pt idx="51" formatCode="General">
                  <c:v>5.9147675577689798</c:v>
                </c:pt>
                <c:pt idx="52" formatCode="General">
                  <c:v>6.0742771245727099</c:v>
                </c:pt>
                <c:pt idx="53" formatCode="General">
                  <c:v>6.2337683563301498</c:v>
                </c:pt>
                <c:pt idx="54" formatCode="General">
                  <c:v>6.3932412560220602</c:v>
                </c:pt>
                <c:pt idx="55" formatCode="General">
                  <c:v>6.5526958266284501</c:v>
                </c:pt>
                <c:pt idx="56" formatCode="General">
                  <c:v>6.7121320711285399</c:v>
                </c:pt>
                <c:pt idx="57" formatCode="General">
                  <c:v>6.8715499925008396</c:v>
                </c:pt>
                <c:pt idx="58" formatCode="General">
                  <c:v>7.0309495937230801</c:v>
                </c:pt>
                <c:pt idx="59" formatCode="General">
                  <c:v>7.1903308777722401</c:v>
                </c:pt>
                <c:pt idx="60" formatCode="General">
                  <c:v>7.3496938476245397</c:v>
                </c:pt>
                <c:pt idx="61" formatCode="General">
                  <c:v>7.5090385062554699</c:v>
                </c:pt>
                <c:pt idx="62" formatCode="General">
                  <c:v>7.6683648566397196</c:v>
                </c:pt>
                <c:pt idx="63" formatCode="General">
                  <c:v>7.8276729017512903</c:v>
                </c:pt>
                <c:pt idx="64" formatCode="General">
                  <c:v>7.9869626445633699</c:v>
                </c:pt>
                <c:pt idx="65" formatCode="General">
                  <c:v>8.1462340880484199</c:v>
                </c:pt>
                <c:pt idx="66" formatCode="General">
                  <c:v>8.3054872351781608</c:v>
                </c:pt>
                <c:pt idx="67" formatCode="General">
                  <c:v>8.4647220889235406</c:v>
                </c:pt>
                <c:pt idx="68" formatCode="General">
                  <c:v>8.6239386522547594</c:v>
                </c:pt>
                <c:pt idx="69" formatCode="General">
                  <c:v>8.7831369281412801</c:v>
                </c:pt>
                <c:pt idx="70" formatCode="General">
                  <c:v>8.9423169195518</c:v>
                </c:pt>
                <c:pt idx="71" formatCode="General">
                  <c:v>9.1014786294542596</c:v>
                </c:pt>
                <c:pt idx="72" formatCode="General">
                  <c:v>9.2606220608158694</c:v>
                </c:pt>
                <c:pt idx="73" formatCode="General">
                  <c:v>9.41974721660306</c:v>
                </c:pt>
                <c:pt idx="74" formatCode="General">
                  <c:v>9.5788540997815499</c:v>
                </c:pt>
                <c:pt idx="75" formatCode="General">
                  <c:v>9.7379427133162793</c:v>
                </c:pt>
                <c:pt idx="76" formatCode="General">
                  <c:v>9.8970130601714406</c:v>
                </c:pt>
                <c:pt idx="77" formatCode="General">
                  <c:v>10.0560651433105</c:v>
                </c:pt>
                <c:pt idx="78" formatCode="General">
                  <c:v>10.2150989656961</c:v>
                </c:pt>
                <c:pt idx="79" formatCode="General">
                  <c:v>10.374114530290299</c:v>
                </c:pt>
                <c:pt idx="80" formatCode="General">
                  <c:v>10.5331118400542</c:v>
                </c:pt>
                <c:pt idx="81" formatCode="General">
                  <c:v>10.6920908979482</c:v>
                </c:pt>
                <c:pt idx="82" formatCode="General">
                  <c:v>10.8510517069322</c:v>
                </c:pt>
                <c:pt idx="83" formatCode="General">
                  <c:v>11.009994269965</c:v>
                </c:pt>
                <c:pt idx="84" formatCode="General">
                  <c:v>11.1689185900049</c:v>
                </c:pt>
                <c:pt idx="85" formatCode="General">
                  <c:v>11.3278246700092</c:v>
                </c:pt>
                <c:pt idx="86" formatCode="General">
                  <c:v>11.486712512934799</c:v>
                </c:pt>
                <c:pt idx="87" formatCode="General">
                  <c:v>11.645582121737601</c:v>
                </c:pt>
                <c:pt idx="88" formatCode="General">
                  <c:v>11.8044334993729</c:v>
                </c:pt>
                <c:pt idx="89" formatCode="General">
                  <c:v>11.963266648795001</c:v>
                </c:pt>
                <c:pt idx="90" formatCode="General">
                  <c:v>12.122081572957701</c:v>
                </c:pt>
                <c:pt idx="91" formatCode="General">
                  <c:v>12.280878274814</c:v>
                </c:pt>
                <c:pt idx="92" formatCode="General">
                  <c:v>12.439656757316101</c:v>
                </c:pt>
                <c:pt idx="93" formatCode="General">
                  <c:v>12.5984170234156</c:v>
                </c:pt>
                <c:pt idx="94" formatCode="General">
                  <c:v>12.7571590760631</c:v>
                </c:pt>
                <c:pt idx="95" formatCode="General">
                  <c:v>12.9158829182087</c:v>
                </c:pt>
                <c:pt idx="96" formatCode="General">
                  <c:v>13.0745885528016</c:v>
                </c:pt>
                <c:pt idx="97" formatCode="General">
                  <c:v>13.233275982790399</c:v>
                </c:pt>
                <c:pt idx="98" formatCode="General">
                  <c:v>13.3919452111227</c:v>
                </c:pt>
                <c:pt idx="99" formatCode="General">
                  <c:v>13.550596240745699</c:v>
                </c:pt>
                <c:pt idx="100" formatCode="General">
                  <c:v>13.7092290746056</c:v>
                </c:pt>
                <c:pt idx="101" formatCode="General">
                  <c:v>13.867843715647901</c:v>
                </c:pt>
                <c:pt idx="102" formatCode="General">
                  <c:v>14.026440166817499</c:v>
                </c:pt>
                <c:pt idx="103" formatCode="General">
                  <c:v>14.1850184310583</c:v>
                </c:pt>
                <c:pt idx="104" formatCode="General">
                  <c:v>14.343578511313799</c:v>
                </c:pt>
                <c:pt idx="105" formatCode="General">
                  <c:v>14.5021204105264</c:v>
                </c:pt>
                <c:pt idx="106" formatCode="General">
                  <c:v>14.6606441316379</c:v>
                </c:pt>
                <c:pt idx="107" formatCode="General">
                  <c:v>14.8191496775895</c:v>
                </c:pt>
                <c:pt idx="108" formatCode="General">
                  <c:v>14.977637051321601</c:v>
                </c:pt>
                <c:pt idx="109" formatCode="General">
                  <c:v>15.136106255773599</c:v>
                </c:pt>
                <c:pt idx="110" formatCode="General">
                  <c:v>15.2945572938845</c:v>
                </c:pt>
                <c:pt idx="111" formatCode="General">
                  <c:v>15.4529901685924</c:v>
                </c:pt>
                <c:pt idx="112" formatCode="General">
                  <c:v>15.6114048828346</c:v>
                </c:pt>
                <c:pt idx="113" formatCode="General">
                  <c:v>15.7698014395478</c:v>
                </c:pt>
                <c:pt idx="114" formatCode="General">
                  <c:v>15.9281798416679</c:v>
                </c:pt>
                <c:pt idx="115" formatCode="General">
                  <c:v>16.086540092130001</c:v>
                </c:pt>
                <c:pt idx="116" formatCode="General">
                  <c:v>16.244882193868602</c:v>
                </c:pt>
                <c:pt idx="117" formatCode="General">
                  <c:v>16.403206149817301</c:v>
                </c:pt>
                <c:pt idx="118" formatCode="General">
                  <c:v>16.561511962909101</c:v>
                </c:pt>
                <c:pt idx="119" formatCode="General">
                  <c:v>16.7197996360762</c:v>
                </c:pt>
                <c:pt idx="120" formatCode="General">
                  <c:v>16.878069172250001</c:v>
                </c:pt>
                <c:pt idx="121" formatCode="General">
                  <c:v>17.036320574361302</c:v>
                </c:pt>
                <c:pt idx="122" formatCode="General">
                  <c:v>17.19455384534</c:v>
                </c:pt>
                <c:pt idx="123" formatCode="General">
                  <c:v>17.3527689881154</c:v>
                </c:pt>
                <c:pt idx="124" formatCode="General">
                  <c:v>17.510966005616101</c:v>
                </c:pt>
                <c:pt idx="125" formatCode="General">
                  <c:v>17.669144900769702</c:v>
                </c:pt>
                <c:pt idx="126" formatCode="General">
                  <c:v>17.8273056765033</c:v>
                </c:pt>
                <c:pt idx="127" formatCode="General">
                  <c:v>17.9854483357432</c:v>
                </c:pt>
                <c:pt idx="128" formatCode="General">
                  <c:v>18.143572881415</c:v>
                </c:pt>
                <c:pt idx="129" formatCode="General">
                  <c:v>18.3016793164436</c:v>
                </c:pt>
                <c:pt idx="130" formatCode="General">
                  <c:v>18.459767643752901</c:v>
                </c:pt>
                <c:pt idx="131" formatCode="General">
                  <c:v>18.617837866266299</c:v>
                </c:pt>
                <c:pt idx="132" formatCode="General">
                  <c:v>18.775889986906598</c:v>
                </c:pt>
                <c:pt idx="133" formatCode="General">
                  <c:v>18.933924008595501</c:v>
                </c:pt>
                <c:pt idx="134" formatCode="General">
                  <c:v>19.091939934254199</c:v>
                </c:pt>
                <c:pt idx="135" formatCode="General">
                  <c:v>19.2499377668032</c:v>
                </c:pt>
                <c:pt idx="136" formatCode="General">
                  <c:v>19.407917509162001</c:v>
                </c:pt>
                <c:pt idx="137" formatCode="General">
                  <c:v>19.565879164249701</c:v>
                </c:pt>
                <c:pt idx="138" formatCode="General">
                  <c:v>19.723822734984498</c:v>
                </c:pt>
                <c:pt idx="139" formatCode="General">
                  <c:v>19.8817482242838</c:v>
                </c:pt>
                <c:pt idx="140" formatCode="General">
                  <c:v>20.039655635064499</c:v>
                </c:pt>
                <c:pt idx="141" formatCode="General">
                  <c:v>20.197544970242401</c:v>
                </c:pt>
                <c:pt idx="142" formatCode="General">
                  <c:v>20.3554162327329</c:v>
                </c:pt>
                <c:pt idx="143" formatCode="General">
                  <c:v>20.513269425450599</c:v>
                </c:pt>
                <c:pt idx="144" formatCode="General">
                  <c:v>20.671104551309199</c:v>
                </c:pt>
                <c:pt idx="145" formatCode="General">
                  <c:v>20.828921613221901</c:v>
                </c:pt>
                <c:pt idx="146" formatCode="General">
                  <c:v>20.986720614100999</c:v>
                </c:pt>
                <c:pt idx="147" formatCode="General">
                  <c:v>21.144501556858099</c:v>
                </c:pt>
                <c:pt idx="148" formatCode="General">
                  <c:v>21.302264444403999</c:v>
                </c:pt>
                <c:pt idx="149" formatCode="General">
                  <c:v>21.4600092796491</c:v>
                </c:pt>
                <c:pt idx="150" formatCode="General">
                  <c:v>21.617736065502601</c:v>
                </c:pt>
                <c:pt idx="151" formatCode="General">
                  <c:v>21.775444804873398</c:v>
                </c:pt>
                <c:pt idx="152" formatCode="General">
                  <c:v>21.933135500669199</c:v>
                </c:pt>
                <c:pt idx="153" formatCode="General">
                  <c:v>22.0908081557975</c:v>
                </c:pt>
                <c:pt idx="154" formatCode="General">
                  <c:v>22.2484627731647</c:v>
                </c:pt>
                <c:pt idx="155" formatCode="General">
                  <c:v>22.406099355676499</c:v>
                </c:pt>
                <c:pt idx="156" formatCode="General">
                  <c:v>22.5637179062381</c:v>
                </c:pt>
                <c:pt idx="157" formatCode="General">
                  <c:v>22.721318427753701</c:v>
                </c:pt>
                <c:pt idx="158" formatCode="General">
                  <c:v>22.878900923126999</c:v>
                </c:pt>
                <c:pt idx="159" formatCode="General">
                  <c:v>23.036465395260802</c:v>
                </c:pt>
                <c:pt idx="160" formatCode="General">
                  <c:v>23.194011847057102</c:v>
                </c:pt>
                <c:pt idx="161" formatCode="General">
                  <c:v>23.351540281417599</c:v>
                </c:pt>
                <c:pt idx="162" formatCode="General">
                  <c:v>23.5090507012427</c:v>
                </c:pt>
                <c:pt idx="163" formatCode="General">
                  <c:v>23.666543109432499</c:v>
                </c:pt>
                <c:pt idx="164" formatCode="General">
                  <c:v>23.8240175088862</c:v>
                </c:pt>
                <c:pt idx="165" formatCode="General">
                  <c:v>23.981473902502302</c:v>
                </c:pt>
                <c:pt idx="166" formatCode="General">
                  <c:v>24.138912293178599</c:v>
                </c:pt>
                <c:pt idx="167" formatCode="General">
                  <c:v>24.2963326838121</c:v>
                </c:pt>
                <c:pt idx="168" formatCode="General">
                  <c:v>24.453735077299001</c:v>
                </c:pt>
                <c:pt idx="169" formatCode="General">
                  <c:v>24.611119476535102</c:v>
                </c:pt>
                <c:pt idx="170" formatCode="General">
                  <c:v>24.768485884415199</c:v>
                </c:pt>
                <c:pt idx="171" formatCode="General">
                  <c:v>24.925834303833401</c:v>
                </c:pt>
                <c:pt idx="172" formatCode="General">
                  <c:v>25.083164737683099</c:v>
                </c:pt>
                <c:pt idx="173" formatCode="General">
                  <c:v>25.240477188857099</c:v>
                </c:pt>
                <c:pt idx="174" formatCode="General">
                  <c:v>25.397771660247201</c:v>
                </c:pt>
                <c:pt idx="175" formatCode="General">
                  <c:v>25.555048154744799</c:v>
                </c:pt>
                <c:pt idx="176" formatCode="General">
                  <c:v>25.712306675240299</c:v>
                </c:pt>
                <c:pt idx="177" formatCode="General">
                  <c:v>25.869547224623499</c:v>
                </c:pt>
                <c:pt idx="178" formatCode="General">
                  <c:v>26.026769805783601</c:v>
                </c:pt>
                <c:pt idx="179" formatCode="General">
                  <c:v>26.183974421608799</c:v>
                </c:pt>
                <c:pt idx="180" formatCode="General">
                  <c:v>26.3411610749868</c:v>
                </c:pt>
                <c:pt idx="181" formatCode="General">
                  <c:v>26.498329768804499</c:v>
                </c:pt>
                <c:pt idx="182" formatCode="General">
                  <c:v>26.655480505947999</c:v>
                </c:pt>
                <c:pt idx="183" formatCode="General">
                  <c:v>26.812613289302899</c:v>
                </c:pt>
                <c:pt idx="184" formatCode="General">
                  <c:v>26.9697281217537</c:v>
                </c:pt>
                <c:pt idx="185" formatCode="General">
                  <c:v>27.126825006184699</c:v>
                </c:pt>
                <c:pt idx="186" formatCode="General">
                  <c:v>27.283903945479</c:v>
                </c:pt>
                <c:pt idx="187" formatCode="General">
                  <c:v>27.440964942519098</c:v>
                </c:pt>
                <c:pt idx="188" formatCode="General">
                  <c:v>27.5980080001871</c:v>
                </c:pt>
                <c:pt idx="189" formatCode="General">
                  <c:v>27.755033121363901</c:v>
                </c:pt>
                <c:pt idx="190" formatCode="General">
                  <c:v>27.912040308929999</c:v>
                </c:pt>
                <c:pt idx="191" formatCode="General">
                  <c:v>28.069029565765099</c:v>
                </c:pt>
                <c:pt idx="192" formatCode="General">
                  <c:v>28.2260008947481</c:v>
                </c:pt>
                <c:pt idx="193" formatCode="General">
                  <c:v>28.382954298757301</c:v>
                </c:pt>
                <c:pt idx="194" formatCode="General">
                  <c:v>28.539889780670201</c:v>
                </c:pt>
                <c:pt idx="195" formatCode="General">
                  <c:v>28.696807343363599</c:v>
                </c:pt>
                <c:pt idx="196" formatCode="General">
                  <c:v>28.8537069897137</c:v>
                </c:pt>
                <c:pt idx="197" formatCode="General">
                  <c:v>28.951171878223601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2-44BB-A93A-625CD3319CAA}"/>
            </c:ext>
          </c:extLst>
        </c:ser>
        <c:ser>
          <c:idx val="1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Permeability'!$U$3:$U$200</c:f>
              <c:numCache>
                <c:formatCode>0.00E+00</c:formatCode>
                <c:ptCount val="198"/>
                <c:pt idx="0">
                  <c:v>0</c:v>
                </c:pt>
                <c:pt idx="1">
                  <c:v>4.8880947000778801E-6</c:v>
                </c:pt>
                <c:pt idx="2">
                  <c:v>1.46623021182097E-5</c:v>
                </c:pt>
                <c:pt idx="3">
                  <c:v>3.4205271167000301E-5</c:v>
                </c:pt>
                <c:pt idx="4">
                  <c:v>7.3275958512542197E-5</c:v>
                </c:pt>
                <c:pt idx="5">
                  <c:v>1.5137440030786901E-4</c:v>
                </c:pt>
                <c:pt idx="6">
                  <c:v>3.0745039493792299E-4</c:v>
                </c:pt>
                <c:pt idx="7">
                  <c:v>6.1926262343460405E-4</c:v>
                </c:pt>
                <c:pt idx="8">
                  <c:v>1.2419354075992801E-3</c:v>
                </c:pt>
                <c:pt idx="9">
                  <c:v>2.4846297030019799E-3</c:v>
                </c:pt>
                <c:pt idx="10">
                  <c:v>4.9626961217061304E-3</c:v>
                </c:pt>
                <c:pt idx="11">
                  <c:v>9.8988944812640808E-3</c:v>
                </c:pt>
                <c:pt idx="12">
                  <c:v>1.9718297795442999E-2</c:v>
                </c:pt>
                <c:pt idx="13">
                  <c:v>3.9221665822116197E-2</c:v>
                </c:pt>
                <c:pt idx="14">
                  <c:v>7.7903353188096602E-2</c:v>
                </c:pt>
                <c:pt idx="15">
                  <c:v>0.15455643402912</c:v>
                </c:pt>
                <c:pt idx="16">
                  <c:v>0.30649274478254002</c:v>
                </c:pt>
                <c:pt idx="17">
                  <c:v>0.45743917290296399</c:v>
                </c:pt>
                <c:pt idx="18">
                  <c:v>0.60783715117988801</c:v>
                </c:pt>
                <c:pt idx="19">
                  <c:v>0.75789349253804905</c:v>
                </c:pt>
                <c:pt idx="20">
                  <c:v>0.90771754914060998</c:v>
                </c:pt>
                <c:pt idx="21">
                  <c:v>1.0573726621844299</c:v>
                </c:pt>
                <c:pt idx="22">
                  <c:v>1.2068983084862499</c:v>
                </c:pt>
                <c:pt idx="23">
                  <c:v>1.35632059808655</c:v>
                </c:pt>
                <c:pt idx="24">
                  <c:v>1.5056576563547299</c:v>
                </c:pt>
                <c:pt idx="25">
                  <c:v>1.6549225724416401</c:v>
                </c:pt>
                <c:pt idx="26">
                  <c:v>1.80412510936127</c:v>
                </c:pt>
                <c:pt idx="27">
                  <c:v>1.95327274618399</c:v>
                </c:pt>
                <c:pt idx="28">
                  <c:v>2.1023713411361702</c:v>
                </c:pt>
                <c:pt idx="29">
                  <c:v>2.2514255695738901</c:v>
                </c:pt>
                <c:pt idx="30">
                  <c:v>2.4004392227944602</c:v>
                </c:pt>
                <c:pt idx="31">
                  <c:v>2.549415417713</c:v>
                </c:pt>
                <c:pt idx="32">
                  <c:v>2.69835674762408</c:v>
                </c:pt>
                <c:pt idx="33">
                  <c:v>2.8472653929272198</c:v>
                </c:pt>
                <c:pt idx="34">
                  <c:v>2.9961432039720299</c:v>
                </c:pt>
                <c:pt idx="35">
                  <c:v>3.1449917640640401</c:v>
                </c:pt>
                <c:pt idx="36">
                  <c:v>3.29381243808146</c:v>
                </c:pt>
                <c:pt idx="37">
                  <c:v>3.4426064104777798</c:v>
                </c:pt>
                <c:pt idx="38">
                  <c:v>3.5913747153359101</c:v>
                </c:pt>
                <c:pt idx="39">
                  <c:v>3.7401182603890302</c:v>
                </c:pt>
                <c:pt idx="40">
                  <c:v>3.8888378464061799</c:v>
                </c:pt>
                <c:pt idx="41">
                  <c:v>4.0375341829767804</c:v>
                </c:pt>
                <c:pt idx="42">
                  <c:v>4.1862079014693299</c:v>
                </c:pt>
                <c:pt idx="43">
                  <c:v>4.3348595657521098</c:v>
                </c:pt>
                <c:pt idx="44">
                  <c:v>4.48348968112587</c:v>
                </c:pt>
                <c:pt idx="45">
                  <c:v>4.6320987018169504</c:v>
                </c:pt>
                <c:pt idx="46">
                  <c:v>4.7806870373023198</c:v>
                </c:pt>
                <c:pt idx="47">
                  <c:v>4.9292550576804697</c:v>
                </c:pt>
                <c:pt idx="48">
                  <c:v>5.0778030982575704</c:v>
                </c:pt>
                <c:pt idx="49">
                  <c:v>5.2263314634842697</c:v>
                </c:pt>
                <c:pt idx="50">
                  <c:v>5.3748404303518704</c:v>
                </c:pt>
                <c:pt idx="51">
                  <c:v>5.5233302513359996</c:v>
                </c:pt>
                <c:pt idx="52">
                  <c:v>5.6718011569593303</c:v>
                </c:pt>
                <c:pt idx="53">
                  <c:v>5.8202533580319704</c:v>
                </c:pt>
                <c:pt idx="54">
                  <c:v>5.9686870476180003</c:v>
                </c:pt>
                <c:pt idx="55">
                  <c:v>6.1171024027677596</c:v>
                </c:pt>
                <c:pt idx="56">
                  <c:v>6.2654995860494802</c:v>
                </c:pt>
                <c:pt idx="57">
                  <c:v>6.4138787469076703</c:v>
                </c:pt>
                <c:pt idx="58">
                  <c:v>6.5622400228717801</c:v>
                </c:pt>
                <c:pt idx="59">
                  <c:v>6.71058354063479</c:v>
                </c:pt>
                <c:pt idx="60">
                  <c:v>6.8589094170181903</c:v>
                </c:pt>
                <c:pt idx="61">
                  <c:v>7.0072177598376904</c:v>
                </c:pt>
                <c:pt idx="62">
                  <c:v>7.1555086686816702</c:v>
                </c:pt>
                <c:pt idx="63">
                  <c:v>7.3037822356127799</c:v>
                </c:pt>
                <c:pt idx="64">
                  <c:v>7.4520385458014999</c:v>
                </c:pt>
                <c:pt idx="65">
                  <c:v>7.6002776780995402</c:v>
                </c:pt>
                <c:pt idx="66">
                  <c:v>7.7484997055595697</c:v>
                </c:pt>
                <c:pt idx="67">
                  <c:v>7.8967046959072897</c:v>
                </c:pt>
                <c:pt idx="68">
                  <c:v>8.0448927119707108</c:v>
                </c:pt>
                <c:pt idx="69">
                  <c:v>8.1930638120712498</c:v>
                </c:pt>
                <c:pt idx="70">
                  <c:v>8.3412180503804603</c:v>
                </c:pt>
                <c:pt idx="71">
                  <c:v>8.4893554772458408</c:v>
                </c:pt>
                <c:pt idx="72">
                  <c:v>8.63747613948882</c:v>
                </c:pt>
                <c:pt idx="73">
                  <c:v>8.7855800806774607</c:v>
                </c:pt>
                <c:pt idx="74">
                  <c:v>8.9336673413765002</c:v>
                </c:pt>
                <c:pt idx="75">
                  <c:v>9.0817379593766301</c:v>
                </c:pt>
                <c:pt idx="76">
                  <c:v>9.2297919699050297</c:v>
                </c:pt>
                <c:pt idx="77">
                  <c:v>9.3778294058188791</c:v>
                </c:pt>
                <c:pt idx="78">
                  <c:v>9.5258502977832897</c:v>
                </c:pt>
                <c:pt idx="79">
                  <c:v>9.6738546744350504</c:v>
                </c:pt>
                <c:pt idx="80">
                  <c:v>9.8218425625334902</c:v>
                </c:pt>
                <c:pt idx="81">
                  <c:v>9.9698139870994993</c:v>
                </c:pt>
                <c:pt idx="82">
                  <c:v>10.1177689715437</c:v>
                </c:pt>
                <c:pt idx="83">
                  <c:v>10.2657075377846</c:v>
                </c:pt>
                <c:pt idx="84">
                  <c:v>10.413629706358</c:v>
                </c:pt>
                <c:pt idx="85">
                  <c:v>10.561535496517701</c:v>
                </c:pt>
                <c:pt idx="86">
                  <c:v>10.709424926328699</c:v>
                </c:pt>
                <c:pt idx="87">
                  <c:v>10.857298012753301</c:v>
                </c:pt>
                <c:pt idx="88">
                  <c:v>11.005154771731</c:v>
                </c:pt>
                <c:pt idx="89">
                  <c:v>11.1529952182518</c:v>
                </c:pt>
                <c:pt idx="90">
                  <c:v>11.300819366424699</c:v>
                </c:pt>
                <c:pt idx="91">
                  <c:v>11.448627229541</c:v>
                </c:pt>
                <c:pt idx="92">
                  <c:v>11.596418820132399</c:v>
                </c:pt>
                <c:pt idx="93">
                  <c:v>11.7441941500255</c:v>
                </c:pt>
                <c:pt idx="94">
                  <c:v>11.891953230391699</c:v>
                </c:pt>
                <c:pt idx="95">
                  <c:v>12.0396960717942</c:v>
                </c:pt>
                <c:pt idx="96">
                  <c:v>12.1874226842307</c:v>
                </c:pt>
                <c:pt idx="97">
                  <c:v>12.3351330771739</c:v>
                </c:pt>
                <c:pt idx="98">
                  <c:v>12.482827259607999</c:v>
                </c:pt>
                <c:pt idx="99">
                  <c:v>12.6305052400636</c:v>
                </c:pt>
                <c:pt idx="100">
                  <c:v>12.7781670266496</c:v>
                </c:pt>
                <c:pt idx="101">
                  <c:v>12.9258126270829</c:v>
                </c:pt>
                <c:pt idx="102">
                  <c:v>13.073442048715499</c:v>
                </c:pt>
                <c:pt idx="103">
                  <c:v>13.221055298560699</c:v>
                </c:pt>
                <c:pt idx="104">
                  <c:v>13.368652383316499</c:v>
                </c:pt>
                <c:pt idx="105">
                  <c:v>13.5162333093875</c:v>
                </c:pt>
                <c:pt idx="106">
                  <c:v>13.663798082905901</c:v>
                </c:pt>
                <c:pt idx="107">
                  <c:v>13.811346709749801</c:v>
                </c:pt>
                <c:pt idx="108">
                  <c:v>13.9588791955617</c:v>
                </c:pt>
                <c:pt idx="109">
                  <c:v>14.106395545764199</c:v>
                </c:pt>
                <c:pt idx="110">
                  <c:v>14.253895765575701</c:v>
                </c:pt>
                <c:pt idx="111">
                  <c:v>14.4013798600245</c:v>
                </c:pt>
                <c:pt idx="112">
                  <c:v>14.548847833961901</c:v>
                </c:pt>
                <c:pt idx="113">
                  <c:v>14.6962996920746</c:v>
                </c:pt>
                <c:pt idx="114">
                  <c:v>14.8437354388959</c:v>
                </c:pt>
                <c:pt idx="115">
                  <c:v>14.9911550788167</c:v>
                </c:pt>
                <c:pt idx="116">
                  <c:v>15.1385586160947</c:v>
                </c:pt>
                <c:pt idx="117">
                  <c:v>15.285946054864301</c:v>
                </c:pt>
                <c:pt idx="118">
                  <c:v>15.4333173991448</c:v>
                </c:pt>
                <c:pt idx="119">
                  <c:v>15.580672652848</c:v>
                </c:pt>
                <c:pt idx="120">
                  <c:v>15.7280118197862</c:v>
                </c:pt>
                <c:pt idx="121">
                  <c:v>15.8753349036788</c:v>
                </c:pt>
                <c:pt idx="122">
                  <c:v>16.022641908158398</c:v>
                </c:pt>
                <c:pt idx="123">
                  <c:v>16.169932836777299</c:v>
                </c:pt>
                <c:pt idx="124">
                  <c:v>16.317207693012399</c:v>
                </c:pt>
                <c:pt idx="125">
                  <c:v>16.464466480271099</c:v>
                </c:pt>
                <c:pt idx="126">
                  <c:v>16.611709201895199</c:v>
                </c:pt>
                <c:pt idx="127">
                  <c:v>16.7589358611663</c:v>
                </c:pt>
                <c:pt idx="128">
                  <c:v>16.906146461309</c:v>
                </c:pt>
                <c:pt idx="129">
                  <c:v>17.0533410054956</c:v>
                </c:pt>
                <c:pt idx="130">
                  <c:v>17.200519496849001</c:v>
                </c:pt>
                <c:pt idx="131">
                  <c:v>17.347681938446701</c:v>
                </c:pt>
                <c:pt idx="132">
                  <c:v>17.494828333323401</c:v>
                </c:pt>
                <c:pt idx="133">
                  <c:v>17.641958684474002</c:v>
                </c:pt>
                <c:pt idx="134">
                  <c:v>17.789072994856401</c:v>
                </c:pt>
                <c:pt idx="135">
                  <c:v>17.936171267394201</c:v>
                </c:pt>
                <c:pt idx="136">
                  <c:v>18.083253504978401</c:v>
                </c:pt>
                <c:pt idx="137">
                  <c:v>18.2303197104704</c:v>
                </c:pt>
                <c:pt idx="138">
                  <c:v>18.377369886703502</c:v>
                </c:pt>
                <c:pt idx="139">
                  <c:v>18.5244040364847</c:v>
                </c:pt>
                <c:pt idx="140">
                  <c:v>18.671422162596901</c:v>
                </c:pt>
                <c:pt idx="141">
                  <c:v>18.8184242678002</c:v>
                </c:pt>
                <c:pt idx="142">
                  <c:v>18.965410354833601</c:v>
                </c:pt>
                <c:pt idx="143">
                  <c:v>19.112380426416198</c:v>
                </c:pt>
                <c:pt idx="144">
                  <c:v>19.259334485248701</c:v>
                </c:pt>
                <c:pt idx="145">
                  <c:v>19.406272534014601</c:v>
                </c:pt>
                <c:pt idx="146">
                  <c:v>19.5531945753815</c:v>
                </c:pt>
                <c:pt idx="147">
                  <c:v>19.700100612001702</c:v>
                </c:pt>
                <c:pt idx="148">
                  <c:v>19.8469906465136</c:v>
                </c:pt>
                <c:pt idx="149">
                  <c:v>19.9938646815427</c:v>
                </c:pt>
                <c:pt idx="150">
                  <c:v>20.140722719702001</c:v>
                </c:pt>
                <c:pt idx="151">
                  <c:v>20.287564763593199</c:v>
                </c:pt>
                <c:pt idx="152">
                  <c:v>20.434390815807401</c:v>
                </c:pt>
                <c:pt idx="153">
                  <c:v>20.5812008789255</c:v>
                </c:pt>
                <c:pt idx="154">
                  <c:v>20.727994955519399</c:v>
                </c:pt>
                <c:pt idx="155">
                  <c:v>20.874773048151901</c:v>
                </c:pt>
                <c:pt idx="156">
                  <c:v>21.021535159377901</c:v>
                </c:pt>
                <c:pt idx="157">
                  <c:v>21.168281291744599</c:v>
                </c:pt>
                <c:pt idx="158">
                  <c:v>21.315011447791999</c:v>
                </c:pt>
                <c:pt idx="159">
                  <c:v>21.461725630053301</c:v>
                </c:pt>
                <c:pt idx="160">
                  <c:v>21.6084238410556</c:v>
                </c:pt>
                <c:pt idx="161">
                  <c:v>21.755106083320101</c:v>
                </c:pt>
                <c:pt idx="162">
                  <c:v>21.901772359362301</c:v>
                </c:pt>
                <c:pt idx="163">
                  <c:v>22.048422671692698</c:v>
                </c:pt>
                <c:pt idx="164">
                  <c:v>22.195057022816901</c:v>
                </c:pt>
                <c:pt idx="165">
                  <c:v>22.341675415235901</c:v>
                </c:pt>
                <c:pt idx="166">
                  <c:v>22.488277851446501</c:v>
                </c:pt>
                <c:pt idx="167">
                  <c:v>22.634864333941302</c:v>
                </c:pt>
                <c:pt idx="168">
                  <c:v>22.781434865209299</c:v>
                </c:pt>
                <c:pt idx="169">
                  <c:v>22.927989447735701</c:v>
                </c:pt>
                <c:pt idx="170">
                  <c:v>23.074528084002701</c:v>
                </c:pt>
                <c:pt idx="171">
                  <c:v>23.221050776488902</c:v>
                </c:pt>
                <c:pt idx="172">
                  <c:v>23.367557527670201</c:v>
                </c:pt>
                <c:pt idx="173">
                  <c:v>23.514048340019698</c:v>
                </c:pt>
                <c:pt idx="174">
                  <c:v>23.6605232160077</c:v>
                </c:pt>
                <c:pt idx="175">
                  <c:v>23.806982158101999</c:v>
                </c:pt>
                <c:pt idx="176">
                  <c:v>23.953425168768099</c:v>
                </c:pt>
                <c:pt idx="177">
                  <c:v>24.099852250469201</c:v>
                </c:pt>
                <c:pt idx="178">
                  <c:v>24.246263405666301</c:v>
                </c:pt>
                <c:pt idx="179">
                  <c:v>24.392658636818499</c:v>
                </c:pt>
                <c:pt idx="180">
                  <c:v>24.539037946382901</c:v>
                </c:pt>
                <c:pt idx="181">
                  <c:v>24.685401336814699</c:v>
                </c:pt>
                <c:pt idx="182">
                  <c:v>24.8317488105676</c:v>
                </c:pt>
                <c:pt idx="183">
                  <c:v>24.978080370093402</c:v>
                </c:pt>
                <c:pt idx="184">
                  <c:v>25.1243960178424</c:v>
                </c:pt>
                <c:pt idx="185">
                  <c:v>25.270695756263301</c:v>
                </c:pt>
                <c:pt idx="186">
                  <c:v>25.416979587803599</c:v>
                </c:pt>
                <c:pt idx="187">
                  <c:v>25.5632475149092</c:v>
                </c:pt>
                <c:pt idx="188">
                  <c:v>25.709499540024801</c:v>
                </c:pt>
                <c:pt idx="189">
                  <c:v>25.855735665593599</c:v>
                </c:pt>
                <c:pt idx="190">
                  <c:v>26.0019558940579</c:v>
                </c:pt>
                <c:pt idx="191">
                  <c:v>26.1481602278587</c:v>
                </c:pt>
                <c:pt idx="192">
                  <c:v>26.294348669435799</c:v>
                </c:pt>
                <c:pt idx="193">
                  <c:v>26.4405212212279</c:v>
                </c:pt>
                <c:pt idx="194">
                  <c:v>26.586677885672799</c:v>
                </c:pt>
                <c:pt idx="195">
                  <c:v>26.732818665207098</c:v>
                </c:pt>
                <c:pt idx="196">
                  <c:v>26.878943562266699</c:v>
                </c:pt>
                <c:pt idx="197">
                  <c:v>26.9697156611197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5F4-8B74-7337432EAD04}"/>
            </c:ext>
          </c:extLst>
        </c:ser>
        <c:ser>
          <c:idx val="0"/>
          <c:order val="2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5F4-8B74-7337432E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9167792726563525"/>
          <c:h val="0.2534725941435278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Nabla_Rho'!$V$3:$V$200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4.88062372635071E-6</c:v>
                </c:pt>
                <c:pt idx="2">
                  <c:v>1.4625374819623499E-5</c:v>
                </c:pt>
                <c:pt idx="3">
                  <c:v>3.4056430481029303E-5</c:v>
                </c:pt>
                <c:pt idx="4">
                  <c:v>7.2718945336989506E-5</c:v>
                </c:pt>
                <c:pt idx="5" formatCode="General">
                  <c:v>1.4939376458891101E-4</c:v>
                </c:pt>
                <c:pt idx="6" formatCode="General">
                  <c:v>3.0074460304801602E-4</c:v>
                </c:pt>
                <c:pt idx="7" formatCode="General">
                  <c:v>5.9770233792157904E-4</c:v>
                </c:pt>
                <c:pt idx="8" formatCode="General">
                  <c:v>1.17629315960719E-3</c:v>
                </c:pt>
                <c:pt idx="9" formatCode="General">
                  <c:v>2.2956386379577999E-3</c:v>
                </c:pt>
                <c:pt idx="10" formatCode="General">
                  <c:v>4.44777982200051E-3</c:v>
                </c:pt>
                <c:pt idx="11" formatCode="General">
                  <c:v>8.5675733583655093E-3</c:v>
                </c:pt>
                <c:pt idx="12" formatCode="General">
                  <c:v>1.6437052529791499E-2</c:v>
                </c:pt>
                <c:pt idx="13" formatCode="General">
                  <c:v>3.14680783045726E-2</c:v>
                </c:pt>
                <c:pt idx="14" formatCode="General">
                  <c:v>6.0219965712067197E-2</c:v>
                </c:pt>
                <c:pt idx="15" formatCode="General">
                  <c:v>0.11534200312234499</c:v>
                </c:pt>
                <c:pt idx="16" formatCode="General">
                  <c:v>0.22126660785878499</c:v>
                </c:pt>
                <c:pt idx="17" formatCode="General">
                  <c:v>0.32391541366190002</c:v>
                </c:pt>
                <c:pt idx="18" formatCode="General">
                  <c:v>0.42450188635810898</c:v>
                </c:pt>
                <c:pt idx="19" formatCode="General">
                  <c:v>0.52360247244652003</c:v>
                </c:pt>
                <c:pt idx="20" formatCode="General">
                  <c:v>0.621543315902501</c:v>
                </c:pt>
                <c:pt idx="21" formatCode="General">
                  <c:v>0.71853107968968399</c:v>
                </c:pt>
                <c:pt idx="22" formatCode="General">
                  <c:v>0.81470744013707996</c:v>
                </c:pt>
                <c:pt idx="23" formatCode="General">
                  <c:v>0.91017523341473505</c:v>
                </c:pt>
                <c:pt idx="24" formatCode="General">
                  <c:v>1.00501238769011</c:v>
                </c:pt>
                <c:pt idx="25" formatCode="General">
                  <c:v>1.09927996567146</c:v>
                </c:pt>
                <c:pt idx="26" formatCode="General">
                  <c:v>1.19302710812048</c:v>
                </c:pt>
                <c:pt idx="27" formatCode="General">
                  <c:v>1.2862942295333299</c:v>
                </c:pt>
                <c:pt idx="28" formatCode="General">
                  <c:v>1.37911517096973</c:v>
                </c:pt>
                <c:pt idx="29" formatCode="General">
                  <c:v>1.47151870103738</c:v>
                </c:pt>
                <c:pt idx="30" formatCode="General">
                  <c:v>1.5635295932209801</c:v>
                </c:pt>
                <c:pt idx="31" formatCode="General">
                  <c:v>1.6551694185724399</c:v>
                </c:pt>
                <c:pt idx="32" formatCode="General">
                  <c:v>1.74645714162452</c:v>
                </c:pt>
                <c:pt idx="33" formatCode="General">
                  <c:v>1.8374095768665799</c:v>
                </c:pt>
                <c:pt idx="34" formatCode="General">
                  <c:v>1.92804174417862</c:v>
                </c:pt>
                <c:pt idx="35" formatCode="General">
                  <c:v>2.0183671497076201</c:v>
                </c:pt>
                <c:pt idx="36" formatCode="General">
                  <c:v>2.1083980107682501</c:v>
                </c:pt>
                <c:pt idx="37" formatCode="General">
                  <c:v>2.1981454379966499</c:v>
                </c:pt>
                <c:pt idx="38" formatCode="General">
                  <c:v>2.2876195844787</c:v>
                </c:pt>
                <c:pt idx="39" formatCode="General">
                  <c:v>2.37682976901631</c:v>
                </c:pt>
                <c:pt idx="40" formatCode="General">
                  <c:v>2.4657845789122099</c:v>
                </c:pt>
                <c:pt idx="41" formatCode="General">
                  <c:v>2.5544919563655801</c:v>
                </c:pt>
                <c:pt idx="42" formatCode="General">
                  <c:v>2.6429592716275199</c:v>
                </c:pt>
                <c:pt idx="43" formatCode="General">
                  <c:v>2.7311933853663701</c:v>
                </c:pt>
                <c:pt idx="44" formatCode="General">
                  <c:v>2.8192007021680001</c:v>
                </c:pt>
                <c:pt idx="45" formatCode="General">
                  <c:v>2.9069872166982398</c:v>
                </c:pt>
                <c:pt idx="46" formatCode="General">
                  <c:v>2.9945585537490098</c:v>
                </c:pt>
                <c:pt idx="47" formatCode="General">
                  <c:v>3.0819200031533698</c:v>
                </c:pt>
                <c:pt idx="48" formatCode="General">
                  <c:v>3.1690765503701099</c:v>
                </c:pt>
                <c:pt idx="49" formatCode="General">
                  <c:v>3.25603290339276</c:v>
                </c:pt>
                <c:pt idx="50" formatCode="General">
                  <c:v>3.3427935165223799</c:v>
                </c:pt>
                <c:pt idx="51" formatCode="General">
                  <c:v>3.4293626114511202</c:v>
                </c:pt>
                <c:pt idx="52" formatCode="General">
                  <c:v>3.5157441960289302</c:v>
                </c:pt>
                <c:pt idx="53" formatCode="General">
                  <c:v>3.6019420810255798</c:v>
                </c:pt>
                <c:pt idx="54" formatCode="General">
                  <c:v>3.6879598951506698</c:v>
                </c:pt>
                <c:pt idx="55" formatCode="General">
                  <c:v>3.77380109855405</c:v>
                </c:pt>
                <c:pt idx="56" formatCode="General">
                  <c:v>3.8594689949957099</c:v>
                </c:pt>
                <c:pt idx="57" formatCode="General">
                  <c:v>3.9449667428466699</c:v>
                </c:pt>
                <c:pt idx="58" formatCode="General">
                  <c:v>4.0302973650591003</c:v>
                </c:pt>
                <c:pt idx="59" formatCode="General">
                  <c:v>4.11546375822466</c:v>
                </c:pt>
                <c:pt idx="60" formatCode="General">
                  <c:v>4.2004687008242501</c:v>
                </c:pt>
                <c:pt idx="61" formatCode="General">
                  <c:v>4.2853148607581</c:v>
                </c:pt>
                <c:pt idx="62" formatCode="General">
                  <c:v>4.3700048022338898</c:v>
                </c:pt>
                <c:pt idx="63" formatCode="General">
                  <c:v>4.45454099208062</c:v>
                </c:pt>
                <c:pt idx="64" formatCode="General">
                  <c:v>4.5389258055474198</c:v>
                </c:pt>
                <c:pt idx="65" formatCode="General">
                  <c:v>4.6231615316393704</c:v>
                </c:pt>
                <c:pt idx="66" formatCode="General">
                  <c:v>4.7072503780362096</c:v>
                </c:pt>
                <c:pt idx="67" formatCode="General">
                  <c:v>4.7911944756342999</c:v>
                </c:pt>
                <c:pt idx="68" formatCode="General">
                  <c:v>4.87499588274774</c:v>
                </c:pt>
                <c:pt idx="69" formatCode="General">
                  <c:v>4.9586565890002596</c:v>
                </c:pt>
                <c:pt idx="70" formatCode="General">
                  <c:v>5.0421785189363799</c:v>
                </c:pt>
                <c:pt idx="71" formatCode="General">
                  <c:v>5.1255635353768696</c:v>
                </c:pt>
                <c:pt idx="72" formatCode="General">
                  <c:v>5.2088134425409702</c:v>
                </c:pt>
                <c:pt idx="73" formatCode="General">
                  <c:v>5.2919299889558298</c:v>
                </c:pt>
                <c:pt idx="74" formatCode="General">
                  <c:v>5.3749148701708904</c:v>
                </c:pt>
                <c:pt idx="75" formatCode="General">
                  <c:v>5.4577697312937499</c:v>
                </c:pt>
                <c:pt idx="76" formatCode="General">
                  <c:v>5.5404961693620898</c:v>
                </c:pt>
                <c:pt idx="77" formatCode="General">
                  <c:v>5.6230957355648501</c:v>
                </c:pt>
                <c:pt idx="78" formatCode="General">
                  <c:v>5.7055699373245803</c:v>
                </c:pt>
                <c:pt idx="79" formatCode="General">
                  <c:v>5.7879202402519301</c:v>
                </c:pt>
                <c:pt idx="80" formatCode="General">
                  <c:v>5.8701480699819202</c:v>
                </c:pt>
                <c:pt idx="81" formatCode="General">
                  <c:v>5.9522548139011198</c:v>
                </c:pt>
                <c:pt idx="82" formatCode="General">
                  <c:v>6.0342418227736401</c:v>
                </c:pt>
                <c:pt idx="83" formatCode="General">
                  <c:v>6.1161104122734997</c:v>
                </c:pt>
                <c:pt idx="84" formatCode="General">
                  <c:v>6.1978618644300703</c:v>
                </c:pt>
                <c:pt idx="85" formatCode="General">
                  <c:v>6.2794974289927801</c:v>
                </c:pt>
                <c:pt idx="86" formatCode="General">
                  <c:v>6.3610183247206296</c:v>
                </c:pt>
                <c:pt idx="87" formatCode="General">
                  <c:v>6.4424257406019203</c:v>
                </c:pt>
                <c:pt idx="88" formatCode="General">
                  <c:v>6.5237208370086801</c:v>
                </c:pt>
                <c:pt idx="89" formatCode="General">
                  <c:v>6.6049047467903597</c:v>
                </c:pt>
                <c:pt idx="90" formatCode="General">
                  <c:v>6.68597857631074</c:v>
                </c:pt>
                <c:pt idx="91" formatCode="General">
                  <c:v>6.76694340643167</c:v>
                </c:pt>
                <c:pt idx="92" formatCode="General">
                  <c:v>6.8478002934472402</c:v>
                </c:pt>
                <c:pt idx="93" formatCode="General">
                  <c:v>6.9285502699713701</c:v>
                </c:pt>
                <c:pt idx="94" formatCode="General">
                  <c:v>7.00919434578178</c:v>
                </c:pt>
                <c:pt idx="95" formatCode="General">
                  <c:v>7.0897335086229596</c:v>
                </c:pt>
                <c:pt idx="96" formatCode="General">
                  <c:v>7.1701687249707797</c:v>
                </c:pt>
                <c:pt idx="97" formatCode="General">
                  <c:v>7.2505009407611096</c:v>
                </c:pt>
                <c:pt idx="98" formatCode="General">
                  <c:v>7.3307310820842702</c:v>
                </c:pt>
                <c:pt idx="99" formatCode="General">
                  <c:v>7.41086005584748</c:v>
                </c:pt>
                <c:pt idx="100" formatCode="General">
                  <c:v>7.4908887504072803</c:v>
                </c:pt>
                <c:pt idx="101" formatCode="General">
                  <c:v>7.57081803617349</c:v>
                </c:pt>
                <c:pt idx="102" formatCode="General">
                  <c:v>7.65064876618636</c:v>
                </c:pt>
                <c:pt idx="103" formatCode="General">
                  <c:v>7.7303817766684597</c:v>
                </c:pt>
                <c:pt idx="104" formatCode="General">
                  <c:v>7.8100178875525899</c:v>
                </c:pt>
                <c:pt idx="105" formatCode="General">
                  <c:v>7.8895579029871303</c:v>
                </c:pt>
                <c:pt idx="106" formatCode="General">
                  <c:v>7.9690026118199704</c:v>
                </c:pt>
                <c:pt idx="107" formatCode="General">
                  <c:v>8.0483527880622301</c:v>
                </c:pt>
                <c:pt idx="108" formatCode="General">
                  <c:v>8.1276091913327306</c:v>
                </c:pt>
                <c:pt idx="109" formatCode="General">
                  <c:v>8.2067725672843501</c:v>
                </c:pt>
                <c:pt idx="110" formatCode="General">
                  <c:v>8.2858436480131097</c:v>
                </c:pt>
                <c:pt idx="111" formatCode="General">
                  <c:v>8.3648231524508603</c:v>
                </c:pt>
                <c:pt idx="112" formatCode="General">
                  <c:v>8.4437117867424494</c:v>
                </c:pt>
                <c:pt idx="113" formatCode="General">
                  <c:v>8.5225102446080907</c:v>
                </c:pt>
                <c:pt idx="114" formatCode="General">
                  <c:v>8.6012192076917096</c:v>
                </c:pt>
                <c:pt idx="115" formatCode="General">
                  <c:v>8.6798393458960597</c:v>
                </c:pt>
                <c:pt idx="116" formatCode="General">
                  <c:v>8.7583713177050608</c:v>
                </c:pt>
                <c:pt idx="117" formatCode="General">
                  <c:v>8.8368157704939598</c:v>
                </c:pt>
                <c:pt idx="118" formatCode="General">
                  <c:v>8.9151733408279998</c:v>
                </c:pt>
                <c:pt idx="119" formatCode="General">
                  <c:v>8.9934446547500908</c:v>
                </c:pt>
                <c:pt idx="120" formatCode="General">
                  <c:v>9.0716303280580508</c:v>
                </c:pt>
                <c:pt idx="121" formatCode="General">
                  <c:v>9.14973096657185</c:v>
                </c:pt>
                <c:pt idx="122" formatCode="General">
                  <c:v>9.2277471663912696</c:v>
                </c:pt>
                <c:pt idx="123" formatCode="General">
                  <c:v>9.3056795141445203</c:v>
                </c:pt>
                <c:pt idx="124" formatCode="General">
                  <c:v>9.3835285872281098</c:v>
                </c:pt>
                <c:pt idx="125" formatCode="General">
                  <c:v>9.4612949540384097</c:v>
                </c:pt>
                <c:pt idx="126" formatCode="General">
                  <c:v>9.5389791741952408</c:v>
                </c:pt>
                <c:pt idx="127" formatCode="General">
                  <c:v>9.6165817987579398</c:v>
                </c:pt>
                <c:pt idx="128" formatCode="General">
                  <c:v>9.6941033704340001</c:v>
                </c:pt>
                <c:pt idx="129" formatCode="General">
                  <c:v>9.7715444237808793</c:v>
                </c:pt>
                <c:pt idx="130" formatCode="General">
                  <c:v>9.84890548540106</c:v>
                </c:pt>
                <c:pt idx="131" formatCode="General">
                  <c:v>9.9261870741307394</c:v>
                </c:pt>
                <c:pt idx="132" formatCode="General">
                  <c:v>10.0033897012223</c:v>
                </c:pt>
                <c:pt idx="133" formatCode="General">
                  <c:v>10.0805138705212</c:v>
                </c:pt>
                <c:pt idx="134" formatCode="General">
                  <c:v>10.1575600786368</c:v>
                </c:pt>
                <c:pt idx="135" formatCode="General">
                  <c:v>10.234528815107801</c:v>
                </c:pt>
                <c:pt idx="136" formatCode="General">
                  <c:v>10.3114205625631</c:v>
                </c:pt>
                <c:pt idx="137" formatCode="General">
                  <c:v>10.388235796877099</c:v>
                </c:pt>
                <c:pt idx="138" formatCode="General">
                  <c:v>10.4649749873202</c:v>
                </c:pt>
                <c:pt idx="139" formatCode="General">
                  <c:v>10.541638596704701</c:v>
                </c:pt>
                <c:pt idx="140" formatCode="General">
                  <c:v>10.6182270815269</c:v>
                </c:pt>
                <c:pt idx="141" formatCode="General">
                  <c:v>10.6947408921039</c:v>
                </c:pt>
                <c:pt idx="142" formatCode="General">
                  <c:v>10.7711804727074</c:v>
                </c:pt>
                <c:pt idx="143" formatCode="General">
                  <c:v>10.8475462616926</c:v>
                </c:pt>
                <c:pt idx="144" formatCode="General">
                  <c:v>10.923838691623599</c:v>
                </c:pt>
                <c:pt idx="145" formatCode="General">
                  <c:v>11.000058189396</c:v>
                </c:pt>
                <c:pt idx="146" formatCode="General">
                  <c:v>11.076205176354399</c:v>
                </c:pt>
                <c:pt idx="147" formatCode="General">
                  <c:v>11.152280068408</c:v>
                </c:pt>
                <c:pt idx="148" formatCode="General">
                  <c:v>11.2282832761418</c:v>
                </c:pt>
                <c:pt idx="149" formatCode="General">
                  <c:v>11.3042152049255</c:v>
                </c:pt>
                <c:pt idx="150" formatCode="General">
                  <c:v>11.380076255019</c:v>
                </c:pt>
                <c:pt idx="151" formatCode="General">
                  <c:v>11.4558668216747</c:v>
                </c:pt>
                <c:pt idx="152" formatCode="General">
                  <c:v>11.5315872952375</c:v>
                </c:pt>
                <c:pt idx="153" formatCode="General">
                  <c:v>11.607238061241899</c:v>
                </c:pt>
                <c:pt idx="154" formatCode="General">
                  <c:v>11.682819500506101</c:v>
                </c:pt>
                <c:pt idx="155" formatCode="General">
                  <c:v>11.7583319892241</c:v>
                </c:pt>
                <c:pt idx="156" formatCode="General">
                  <c:v>11.8337758990551</c:v>
                </c:pt>
                <c:pt idx="157" formatCode="General">
                  <c:v>11.909151597210601</c:v>
                </c:pt>
                <c:pt idx="158" formatCode="General">
                  <c:v>11.9844594465388</c:v>
                </c:pt>
                <c:pt idx="159" formatCode="General">
                  <c:v>12.059699805607501</c:v>
                </c:pt>
                <c:pt idx="160" formatCode="General">
                  <c:v>12.1348730287843</c:v>
                </c:pt>
                <c:pt idx="161" formatCode="General">
                  <c:v>12.2099794663149</c:v>
                </c:pt>
                <c:pt idx="162" formatCode="General">
                  <c:v>12.2850194643995</c:v>
                </c:pt>
                <c:pt idx="163" formatCode="General">
                  <c:v>12.359993365267201</c:v>
                </c:pt>
                <c:pt idx="164" formatCode="General">
                  <c:v>12.4349015072481</c:v>
                </c:pt>
                <c:pt idx="165" formatCode="General">
                  <c:v>12.5097442248448</c:v>
                </c:pt>
                <c:pt idx="166" formatCode="General">
                  <c:v>12.5845218488003</c:v>
                </c:pt>
                <c:pt idx="167" formatCode="General">
                  <c:v>12.659234706166</c:v>
                </c:pt>
                <c:pt idx="168" formatCode="General">
                  <c:v>12.733883120367</c:v>
                </c:pt>
                <c:pt idx="169" formatCode="General">
                  <c:v>12.808467411265999</c:v>
                </c:pt>
                <c:pt idx="170" formatCode="General">
                  <c:v>12.882987895225799</c:v>
                </c:pt>
                <c:pt idx="171" formatCode="General">
                  <c:v>12.9574448851701</c:v>
                </c:pt>
                <c:pt idx="172" formatCode="General">
                  <c:v>13.031838690643101</c:v>
                </c:pt>
                <c:pt idx="173" formatCode="General">
                  <c:v>13.106169617867501</c:v>
                </c:pt>
                <c:pt idx="174" formatCode="General">
                  <c:v>13.1804379698013</c:v>
                </c:pt>
                <c:pt idx="175" formatCode="General">
                  <c:v>13.254644046192899</c:v>
                </c:pt>
                <c:pt idx="176" formatCode="General">
                  <c:v>13.328788143635199</c:v>
                </c:pt>
                <c:pt idx="177" formatCode="General">
                  <c:v>13.402870555618801</c:v>
                </c:pt>
                <c:pt idx="178" formatCode="General">
                  <c:v>13.476891572583</c:v>
                </c:pt>
                <c:pt idx="179" formatCode="General">
                  <c:v>13.550851481966699</c:v>
                </c:pt>
                <c:pt idx="180" formatCode="General">
                  <c:v>13.6247505682576</c:v>
                </c:pt>
                <c:pt idx="181" formatCode="General">
                  <c:v>13.698589113039899</c:v>
                </c:pt>
                <c:pt idx="182" formatCode="General">
                  <c:v>13.772367395042</c:v>
                </c:pt>
                <c:pt idx="183" formatCode="General">
                  <c:v>13.8460856901825</c:v>
                </c:pt>
                <c:pt idx="184" formatCode="General">
                  <c:v>13.919744271614499</c:v>
                </c:pt>
                <c:pt idx="185" formatCode="General">
                  <c:v>13.993343409770601</c:v>
                </c:pt>
                <c:pt idx="186" formatCode="General">
                  <c:v>14.066883372405099</c:v>
                </c:pt>
                <c:pt idx="187" formatCode="General">
                  <c:v>14.1403644246368</c:v>
                </c:pt>
                <c:pt idx="188" formatCode="General">
                  <c:v>14.2137868289898</c:v>
                </c:pt>
                <c:pt idx="189" formatCode="General">
                  <c:v>14.2871508454341</c:v>
                </c:pt>
                <c:pt idx="190" formatCode="General">
                  <c:v>14.360456731424801</c:v>
                </c:pt>
                <c:pt idx="191" formatCode="General">
                  <c:v>14.4337047419409</c:v>
                </c:pt>
                <c:pt idx="192" formatCode="General">
                  <c:v>14.5068951295231</c:v>
                </c:pt>
                <c:pt idx="193" formatCode="General">
                  <c:v>14.5800281443108</c:v>
                </c:pt>
                <c:pt idx="194" formatCode="General">
                  <c:v>14.653104034078501</c:v>
                </c:pt>
                <c:pt idx="195" formatCode="General">
                  <c:v>14.726123044271</c:v>
                </c:pt>
                <c:pt idx="196" formatCode="General">
                  <c:v>14.7990854180384</c:v>
                </c:pt>
                <c:pt idx="197" formatCode="General">
                  <c:v>14.844384881468599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44-449D-B1A1-5808431E646B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Nabla_Rho'!$W$3:$W$200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4-449D-B1A1-5808431E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Nabla_Rho'!$T$3:$T$200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544-449D-B1A1-5808431E646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Nabla_Rho'!$Q$3:$Q$200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44-449D-B1A1-5808431E646B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3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Nabla_Rho'!$Z$3:$Z$200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4.8806076471653703E-6</c:v>
                </c:pt>
                <c:pt idx="2">
                  <c:v>1.46252385141021E-5</c:v>
                </c:pt>
                <c:pt idx="3">
                  <c:v>3.4055534666729298E-5</c:v>
                </c:pt>
                <c:pt idx="4">
                  <c:v>7.2714171972362697E-5</c:v>
                </c:pt>
                <c:pt idx="5" formatCode="General">
                  <c:v>1.4937211064255099E-4</c:v>
                </c:pt>
                <c:pt idx="6" formatCode="General">
                  <c:v>3.0065818126778098E-4</c:v>
                </c:pt>
                <c:pt idx="7" formatCode="General">
                  <c:v>5.9739338459578696E-4</c:v>
                </c:pt>
                <c:pt idx="8" formatCode="General">
                  <c:v>1.1752947642059599E-3</c:v>
                </c:pt>
                <c:pt idx="9" formatCode="General">
                  <c:v>2.29269447863303E-3</c:v>
                </c:pt>
                <c:pt idx="10" formatCode="General">
                  <c:v>4.4397557950438598E-3</c:v>
                </c:pt>
                <c:pt idx="11" formatCode="General">
                  <c:v>8.5469936815904396E-3</c:v>
                </c:pt>
                <c:pt idx="12" formatCode="General">
                  <c:v>1.6386368464527502E-2</c:v>
                </c:pt>
                <c:pt idx="13" formatCode="General">
                  <c:v>3.1346018277653702E-2</c:v>
                </c:pt>
                <c:pt idx="14" formatCode="General">
                  <c:v>5.9929192142947701E-2</c:v>
                </c:pt>
                <c:pt idx="15" formatCode="General">
                  <c:v>0.114653988040542</c:v>
                </c:pt>
                <c:pt idx="16" formatCode="General">
                  <c:v>0.21965135684887099</c:v>
                </c:pt>
                <c:pt idx="17" formatCode="General">
                  <c:v>0.32125926894642098</c:v>
                </c:pt>
                <c:pt idx="18" formatCode="General">
                  <c:v>0.42072782556469301</c:v>
                </c:pt>
                <c:pt idx="19" formatCode="General">
                  <c:v>0.51865369044204501</c:v>
                </c:pt>
                <c:pt idx="20" formatCode="General">
                  <c:v>0.61537584724772998</c:v>
                </c:pt>
                <c:pt idx="21" formatCode="General">
                  <c:v>0.71110941905556002</c:v>
                </c:pt>
                <c:pt idx="22" formatCode="General">
                  <c:v>0.80600174843847405</c:v>
                </c:pt>
                <c:pt idx="23" formatCode="General">
                  <c:v>0.90015962123345405</c:v>
                </c:pt>
                <c:pt idx="24" formatCode="General">
                  <c:v>0.99366391453038205</c:v>
                </c:pt>
                <c:pt idx="25" formatCode="General">
                  <c:v>1.08657807075827</c:v>
                </c:pt>
                <c:pt idx="26" formatCode="General">
                  <c:v>1.1789532752349301</c:v>
                </c:pt>
                <c:pt idx="27" formatCode="General">
                  <c:v>1.27083176543734</c:v>
                </c:pt>
                <c:pt idx="28" formatCode="General">
                  <c:v>1.36224903232613</c:v>
                </c:pt>
                <c:pt idx="29" formatCode="General">
                  <c:v>1.4532353391458599</c:v>
                </c:pt>
                <c:pt idx="30" formatCode="General">
                  <c:v>1.5438168049451799</c:v>
                </c:pt>
                <c:pt idx="31" formatCode="General">
                  <c:v>1.6340162011758199</c:v>
                </c:pt>
                <c:pt idx="32" formatCode="General">
                  <c:v>1.7238535530503301</c:v>
                </c:pt>
                <c:pt idx="33" formatCode="General">
                  <c:v>1.81334660395769</c:v>
                </c:pt>
                <c:pt idx="34" formatCode="General">
                  <c:v>1.9025111810805</c:v>
                </c:pt>
                <c:pt idx="35" formatCode="General">
                  <c:v>1.99136148788704</c:v>
                </c:pt>
                <c:pt idx="36" formatCode="General">
                  <c:v>2.0799103412637101</c:v>
                </c:pt>
                <c:pt idx="37" formatCode="General">
                  <c:v>2.16816936591044</c:v>
                </c:pt>
                <c:pt idx="38" formatCode="General">
                  <c:v>2.2561491551905499</c:v>
                </c:pt>
                <c:pt idx="39" formatCode="General">
                  <c:v>2.34385940527907</c:v>
                </c:pt>
                <c:pt idx="40" formatCode="General">
                  <c:v>2.4313090278065999</c:v>
                </c:pt>
                <c:pt idx="41" formatCode="General">
                  <c:v>2.5185062450131599</c:v>
                </c:pt>
                <c:pt idx="42" formatCode="General">
                  <c:v>2.6054586705585301</c:v>
                </c:pt>
                <c:pt idx="43" formatCode="General">
                  <c:v>2.6921733784863102</c:v>
                </c:pt>
                <c:pt idx="44" formatCode="General">
                  <c:v>2.7786569623439799</c:v>
                </c:pt>
                <c:pt idx="45" formatCode="General">
                  <c:v>2.86491558607909</c:v>
                </c:pt>
                <c:pt idx="46" formatCode="General">
                  <c:v>2.95095502803232</c:v>
                </c:pt>
                <c:pt idx="47" formatCode="General">
                  <c:v>3.0367807191106899</c:v>
                </c:pt>
                <c:pt idx="48" formatCode="General">
                  <c:v>3.1223977760350299</c:v>
                </c:pt>
                <c:pt idx="49" formatCode="General">
                  <c:v>3.20781103040287</c:v>
                </c:pt>
                <c:pt idx="50" formatCode="General">
                  <c:v>3.29302505418373</c:v>
                </c:pt>
                <c:pt idx="51" formatCode="General">
                  <c:v>3.3780441821629501</c:v>
                </c:pt>
                <c:pt idx="52" formatCode="General">
                  <c:v>3.4628725317668398</c:v>
                </c:pt>
                <c:pt idx="53" formatCode="General">
                  <c:v>3.5475140206334999</c:v>
                </c:pt>
                <c:pt idx="54" formatCode="General">
                  <c:v>3.6319723822372598</c:v>
                </c:pt>
                <c:pt idx="55" formatCode="General">
                  <c:v>3.7162511798271201</c:v>
                </c:pt>
                <c:pt idx="56" formatCode="General">
                  <c:v>3.80035381890101</c:v>
                </c:pt>
                <c:pt idx="57" formatCode="General">
                  <c:v>3.88428355840415</c:v>
                </c:pt>
                <c:pt idx="58" formatCode="General">
                  <c:v>3.9680435208128899</c:v>
                </c:pt>
                <c:pt idx="59" formatCode="General">
                  <c:v>4.05163670124176</c:v>
                </c:pt>
                <c:pt idx="60" formatCode="General">
                  <c:v>4.1350659756924699</c:v>
                </c:pt>
                <c:pt idx="61" formatCode="General">
                  <c:v>4.21833410854659</c:v>
                </c:pt>
                <c:pt idx="62" formatCode="General">
                  <c:v>4.3014437593899899</c:v>
                </c:pt>
                <c:pt idx="63" formatCode="General">
                  <c:v>4.3843974892452202</c:v>
                </c:pt>
                <c:pt idx="64" formatCode="General">
                  <c:v>4.4671977662777698</c:v>
                </c:pt>
                <c:pt idx="65" formatCode="General">
                  <c:v>4.54984697103363</c:v>
                </c:pt>
                <c:pt idx="66" formatCode="General">
                  <c:v>4.63234740125813</c:v>
                </c:pt>
                <c:pt idx="67" formatCode="General">
                  <c:v>4.7147012763399099</c:v>
                </c:pt>
                <c:pt idx="68" formatCode="General">
                  <c:v>4.7969107414180199</c:v>
                </c:pt>
                <c:pt idx="69" formatCode="General">
                  <c:v>4.8789778711860201</c:v>
                </c:pt>
                <c:pt idx="70" formatCode="General">
                  <c:v>4.9609046734224096</c:v>
                </c:pt>
                <c:pt idx="71" formatCode="General">
                  <c:v>5.0426930922735602</c:v>
                </c:pt>
                <c:pt idx="72" formatCode="General">
                  <c:v>5.1243450113122302</c:v>
                </c:pt>
                <c:pt idx="73" formatCode="General">
                  <c:v>5.2058622563918702</c:v>
                </c:pt>
                <c:pt idx="74" formatCode="General">
                  <c:v>5.2872465983151997</c:v>
                </c:pt>
                <c:pt idx="75" formatCode="General">
                  <c:v>5.36849975533279</c:v>
                </c:pt>
                <c:pt idx="76" formatCode="General">
                  <c:v>5.4496233954864204</c:v>
                </c:pt>
                <c:pt idx="77" formatCode="General">
                  <c:v>5.5306191388097901</c:v>
                </c:pt>
                <c:pt idx="78" formatCode="General">
                  <c:v>5.6114885593983503</c:v>
                </c:pt>
                <c:pt idx="79" formatCode="General">
                  <c:v>5.6922331873584797</c:v>
                </c:pt>
                <c:pt idx="80" formatCode="General">
                  <c:v>5.7728545106453604</c:v>
                </c:pt>
                <c:pt idx="81" formatCode="General">
                  <c:v>5.85335397679804</c:v>
                </c:pt>
                <c:pt idx="82" formatCode="General">
                  <c:v>5.9337329945792003</c:v>
                </c:pt>
                <c:pt idx="83" formatCode="General">
                  <c:v>6.0139929355265496</c:v>
                </c:pt>
                <c:pt idx="84" formatCode="General">
                  <c:v>6.0941351354221398</c:v>
                </c:pt>
                <c:pt idx="85" formatCode="General">
                  <c:v>6.1741608956852199</c:v>
                </c:pt>
                <c:pt idx="86" formatCode="General">
                  <c:v>6.2540714846938901</c:v>
                </c:pt>
                <c:pt idx="87" formatCode="General">
                  <c:v>6.3338681390402298</c:v>
                </c:pt>
                <c:pt idx="88" formatCode="General">
                  <c:v>6.4135520647232704</c:v>
                </c:pt>
                <c:pt idx="89" formatCode="General">
                  <c:v>6.4931244382837301</c:v>
                </c:pt>
                <c:pt idx="90" formatCode="General">
                  <c:v>6.5725864078842298</c:v>
                </c:pt>
                <c:pt idx="91" formatCode="General">
                  <c:v>6.6519390943383501</c:v>
                </c:pt>
                <c:pt idx="92" formatCode="General">
                  <c:v>6.73118359209142</c:v>
                </c:pt>
                <c:pt idx="93" formatCode="General">
                  <c:v>6.8103209701562699</c:v>
                </c:pt>
                <c:pt idx="94" formatCode="General">
                  <c:v>6.8893522730061303</c:v>
                </c:pt>
                <c:pt idx="95" formatCode="General">
                  <c:v>6.9682785214275196</c:v>
                </c:pt>
                <c:pt idx="96" formatCode="General">
                  <c:v>7.0471007133350998</c:v>
                </c:pt>
                <c:pt idx="97" formatCode="General">
                  <c:v>7.1258198245508</c:v>
                </c:pt>
                <c:pt idx="98" formatCode="General">
                  <c:v>7.2044368095489997</c:v>
                </c:pt>
                <c:pt idx="99" formatCode="General">
                  <c:v>7.2829526021697202</c:v>
                </c:pt>
                <c:pt idx="100" formatCode="General">
                  <c:v>7.3613681163014304</c:v>
                </c:pt>
                <c:pt idx="101" formatCode="General">
                  <c:v>7.4396842465351396</c:v>
                </c:pt>
                <c:pt idx="102" formatCode="General">
                  <c:v>7.5179018687911396</c:v>
                </c:pt>
                <c:pt idx="103" formatCode="General">
                  <c:v>7.59602184091995</c:v>
                </c:pt>
                <c:pt idx="104" formatCode="General">
                  <c:v>7.6740450032785796</c:v>
                </c:pt>
                <c:pt idx="105" formatCode="General">
                  <c:v>7.7519721792834799</c:v>
                </c:pt>
                <c:pt idx="106" formatCode="General">
                  <c:v>7.8298041759412396</c:v>
                </c:pt>
                <c:pt idx="107" formatCode="General">
                  <c:v>7.9075417843581199</c:v>
                </c:pt>
                <c:pt idx="108" formatCode="General">
                  <c:v>7.9851857802294797</c:v>
                </c:pt>
                <c:pt idx="109" formatCode="General">
                  <c:v>8.0627369243100109</c:v>
                </c:pt>
                <c:pt idx="110" formatCode="General">
                  <c:v>8.1401959628656595</c:v>
                </c:pt>
                <c:pt idx="111" formatCode="General">
                  <c:v>8.2175636281081594</c:v>
                </c:pt>
                <c:pt idx="112" formatCode="General">
                  <c:v>8.2948406386128699</c:v>
                </c:pt>
                <c:pt idx="113" formatCode="General">
                  <c:v>8.3720276997207996</c:v>
                </c:pt>
                <c:pt idx="114" formatCode="General">
                  <c:v>8.4491255039254103</c:v>
                </c:pt>
                <c:pt idx="115" formatCode="General">
                  <c:v>8.5261347312449907</c:v>
                </c:pt>
                <c:pt idx="116" formatCode="General">
                  <c:v>8.6030560495811095</c:v>
                </c:pt>
                <c:pt idx="117" formatCode="General">
                  <c:v>8.6798901150639605</c:v>
                </c:pt>
                <c:pt idx="118" formatCode="General">
                  <c:v>8.7566375723848893</c:v>
                </c:pt>
                <c:pt idx="119" formatCode="General">
                  <c:v>8.8332990551169495</c:v>
                </c:pt>
                <c:pt idx="120" formatCode="General">
                  <c:v>8.9098751860237808</c:v>
                </c:pt>
                <c:pt idx="121" formatCode="General">
                  <c:v>8.9863665773574297</c:v>
                </c:pt>
                <c:pt idx="122" formatCode="General">
                  <c:v>9.0627738311455293</c:v>
                </c:pt>
                <c:pt idx="123" formatCode="General">
                  <c:v>9.1390975394683007</c:v>
                </c:pt>
                <c:pt idx="124" formatCode="General">
                  <c:v>9.2153382847257603</c:v>
                </c:pt>
                <c:pt idx="125" formatCode="General">
                  <c:v>9.2914966398956604</c:v>
                </c:pt>
                <c:pt idx="126" formatCode="General">
                  <c:v>9.36757316878235</c:v>
                </c:pt>
                <c:pt idx="127" formatCode="General">
                  <c:v>9.4435684262571105</c:v>
                </c:pt>
                <c:pt idx="128" formatCode="General">
                  <c:v>9.5194829584902099</c:v>
                </c:pt>
                <c:pt idx="129" formatCode="General">
                  <c:v>9.5953173031750101</c:v>
                </c:pt>
                <c:pt idx="130" formatCode="General">
                  <c:v>9.6710719897445401</c:v>
                </c:pt>
                <c:pt idx="131" formatCode="General">
                  <c:v>9.7467475395806993</c:v>
                </c:pt>
                <c:pt idx="132" formatCode="General">
                  <c:v>9.8223444662164692</c:v>
                </c:pt>
                <c:pt idx="133" formatCode="General">
                  <c:v>9.8978632755313996</c:v>
                </c:pt>
                <c:pt idx="134" formatCode="General">
                  <c:v>9.9733044659406396</c:v>
                </c:pt>
                <c:pt idx="135" formatCode="General">
                  <c:v>10.0486685285777</c:v>
                </c:pt>
                <c:pt idx="136" formatCode="General">
                  <c:v>10.123955947471201</c:v>
                </c:pt>
                <c:pt idx="137" formatCode="General">
                  <c:v>10.199167199716101</c:v>
                </c:pt>
                <c:pt idx="138" formatCode="General">
                  <c:v>10.2743027556392</c:v>
                </c:pt>
                <c:pt idx="139" formatCode="General">
                  <c:v>10.349363078959</c:v>
                </c:pt>
                <c:pt idx="140" formatCode="General">
                  <c:v>10.4243486269415</c:v>
                </c:pt>
                <c:pt idx="141" formatCode="General">
                  <c:v>10.499259850549601</c:v>
                </c:pt>
                <c:pt idx="142" formatCode="General">
                  <c:v>10.5740971945892</c:v>
                </c:pt>
                <c:pt idx="143" formatCode="General">
                  <c:v>10.648861097849601</c:v>
                </c:pt>
                <c:pt idx="144" formatCode="General">
                  <c:v>10.723551993240299</c:v>
                </c:pt>
                <c:pt idx="145" formatCode="General">
                  <c:v>10.798170307923099</c:v>
                </c:pt>
                <c:pt idx="146" formatCode="General">
                  <c:v>10.872716463440399</c:v>
                </c:pt>
                <c:pt idx="147" formatCode="General">
                  <c:v>10.947190875839199</c:v>
                </c:pt>
                <c:pt idx="148" formatCode="General">
                  <c:v>11.021593955792101</c:v>
                </c:pt>
                <c:pt idx="149" formatCode="General">
                  <c:v>11.0959261087134</c:v>
                </c:pt>
                <c:pt idx="150" formatCode="General">
                  <c:v>11.1701877348733</c:v>
                </c:pt>
                <c:pt idx="151" formatCode="General">
                  <c:v>11.2443792295071</c:v>
                </c:pt>
                <c:pt idx="152" formatCode="General">
                  <c:v>11.318500982922099</c:v>
                </c:pt>
                <c:pt idx="153" formatCode="General">
                  <c:v>11.3925533806015</c:v>
                </c:pt>
                <c:pt idx="154" formatCode="General">
                  <c:v>11.466536803304299</c:v>
                </c:pt>
                <c:pt idx="155" formatCode="General">
                  <c:v>11.540451627163</c:v>
                </c:pt>
                <c:pt idx="156" formatCode="General">
                  <c:v>11.6142982237785</c:v>
                </c:pt>
                <c:pt idx="157" formatCode="General">
                  <c:v>11.6880769603123</c:v>
                </c:pt>
                <c:pt idx="158" formatCode="General">
                  <c:v>11.7617881995756</c:v>
                </c:pt>
                <c:pt idx="159" formatCode="General">
                  <c:v>11.835432300116199</c:v>
                </c:pt>
                <c:pt idx="160" formatCode="General">
                  <c:v>11.909009616303001</c:v>
                </c:pt>
                <c:pt idx="161" formatCode="General">
                  <c:v>11.982520498407601</c:v>
                </c:pt>
                <c:pt idx="162" formatCode="General">
                  <c:v>12.055965292684601</c:v>
                </c:pt>
                <c:pt idx="163" formatCode="General">
                  <c:v>12.129344341448601</c:v>
                </c:pt>
                <c:pt idx="164" formatCode="General">
                  <c:v>12.202657983149701</c:v>
                </c:pt>
                <c:pt idx="165" formatCode="General">
                  <c:v>12.2759065524471</c:v>
                </c:pt>
                <c:pt idx="166" formatCode="General">
                  <c:v>12.349090380280099</c:v>
                </c:pt>
                <c:pt idx="167" formatCode="General">
                  <c:v>12.422209793937601</c:v>
                </c:pt>
                <c:pt idx="168" formatCode="General">
                  <c:v>12.4952651171256</c:v>
                </c:pt>
                <c:pt idx="169" formatCode="General">
                  <c:v>12.568256670033</c:v>
                </c:pt>
                <c:pt idx="170" formatCode="General">
                  <c:v>12.6411847693954</c:v>
                </c:pt>
                <c:pt idx="171" formatCode="General">
                  <c:v>12.714049728557701</c:v>
                </c:pt>
                <c:pt idx="172" formatCode="General">
                  <c:v>12.786851857534501</c:v>
                </c:pt>
                <c:pt idx="173" formatCode="General">
                  <c:v>12.859591463069201</c:v>
                </c:pt>
                <c:pt idx="174" formatCode="General">
                  <c:v>12.932268848691701</c:v>
                </c:pt>
                <c:pt idx="175" formatCode="General">
                  <c:v>13.004884314774101</c:v>
                </c:pt>
                <c:pt idx="176" formatCode="General">
                  <c:v>13.077438158585601</c:v>
                </c:pt>
                <c:pt idx="177" formatCode="General">
                  <c:v>13.149930674346299</c:v>
                </c:pt>
                <c:pt idx="178" formatCode="General">
                  <c:v>13.2223621532785</c:v>
                </c:pt>
                <c:pt idx="179" formatCode="General">
                  <c:v>13.2947328836577</c:v>
                </c:pt>
                <c:pt idx="180" formatCode="General">
                  <c:v>13.367043150861701</c:v>
                </c:pt>
                <c:pt idx="181" formatCode="General">
                  <c:v>13.4392932374189</c:v>
                </c:pt>
                <c:pt idx="182" formatCode="General">
                  <c:v>13.5114834230552</c:v>
                </c:pt>
                <c:pt idx="183" formatCode="General">
                  <c:v>13.5836139847399</c:v>
                </c:pt>
                <c:pt idx="184" formatCode="General">
                  <c:v>13.655685196730399</c:v>
                </c:pt>
                <c:pt idx="185" formatCode="General">
                  <c:v>13.7276973306159</c:v>
                </c:pt>
                <c:pt idx="186" formatCode="General">
                  <c:v>13.799650655360001</c:v>
                </c:pt>
                <c:pt idx="187" formatCode="General">
                  <c:v>13.8715454373424</c:v>
                </c:pt>
                <c:pt idx="188" formatCode="General">
                  <c:v>13.9433819403994</c:v>
                </c:pt>
                <c:pt idx="189" formatCode="General">
                  <c:v>14.0151604258636</c:v>
                </c:pt>
                <c:pt idx="190" formatCode="General">
                  <c:v>14.086881152602899</c:v>
                </c:pt>
                <c:pt idx="191" formatCode="General">
                  <c:v>14.158544377058099</c:v>
                </c:pt>
                <c:pt idx="192" formatCode="General">
                  <c:v>14.2301503532801</c:v>
                </c:pt>
                <c:pt idx="193" formatCode="General">
                  <c:v>14.3016993329658</c:v>
                </c:pt>
                <c:pt idx="194" formatCode="General">
                  <c:v>14.373191565494</c:v>
                </c:pt>
                <c:pt idx="195" formatCode="General">
                  <c:v>14.444627297959499</c:v>
                </c:pt>
                <c:pt idx="196" formatCode="General">
                  <c:v>14.5160067752069</c:v>
                </c:pt>
                <c:pt idx="197" formatCode="General">
                  <c:v>14.560323046549399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E-43F8-9DAB-A20626468A21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Nabla_Rho'!$AA$3:$AA$200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E-43F8-9DAB-A2062646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Nabla_Rho'!$X$3:$X$200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1DE-43F8-9DAB-A20626468A2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DE-43F8-9DAB-A20626468A21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1"/>
          <c:order val="0"/>
          <c:tx>
            <c:v>Grid Refinement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'Grid Refinement Nabla_Rho'!$BH$46:$BH$52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'Grid Refinement Nabla_Rho'!$BI$46:$BI$52</c:f>
              <c:numCache>
                <c:formatCode>General</c:formatCode>
                <c:ptCount val="7"/>
                <c:pt idx="0">
                  <c:v>7.13</c:v>
                </c:pt>
                <c:pt idx="1">
                  <c:v>9.2200000000000006</c:v>
                </c:pt>
                <c:pt idx="2">
                  <c:v>11.47</c:v>
                </c:pt>
                <c:pt idx="3">
                  <c:v>14.12</c:v>
                </c:pt>
                <c:pt idx="4">
                  <c:v>16.739999999999998</c:v>
                </c:pt>
                <c:pt idx="5">
                  <c:v>18.86</c:v>
                </c:pt>
                <c:pt idx="6">
                  <c:v>20.170000000000002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0-4CCD-A828-2BAA4200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024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Refinement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977870791120389"/>
              <c:y val="0.913282104961031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Diffusion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275888913554889E-2"/>
              <c:y val="0.174076563600281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785412634561844"/>
          <c:y val="0.71035785161001208"/>
          <c:w val="0.36293921235491711"/>
          <c:h val="0.1014522640134782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Nabla_Rho'!$G$3:$G$200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4.8806327495009001E-6</c:v>
                </c:pt>
                <c:pt idx="2">
                  <c:v>1.46254475078773E-5</c:v>
                </c:pt>
                <c:pt idx="3">
                  <c:v>3.4056886041820399E-5</c:v>
                </c:pt>
                <c:pt idx="4">
                  <c:v>7.27212549813824E-5</c:v>
                </c:pt>
                <c:pt idx="5" formatCode="General">
                  <c:v>1.4940359054731601E-4</c:v>
                </c:pt>
                <c:pt idx="6" formatCode="General">
                  <c:v>3.0078111395161802E-4</c:v>
                </c:pt>
                <c:pt idx="7" formatCode="General">
                  <c:v>5.97825413677674E-4</c:v>
                </c:pt>
                <c:pt idx="8" formatCode="General">
                  <c:v>1.1766876014064501E-3</c:v>
                </c:pt>
                <c:pt idx="9" formatCode="General">
                  <c:v>2.2969185512179899E-3</c:v>
                </c:pt>
                <c:pt idx="10" formatCode="General">
                  <c:v>4.4522193246000104E-3</c:v>
                </c:pt>
                <c:pt idx="11" formatCode="General">
                  <c:v>8.5840160066270894E-3</c:v>
                </c:pt>
                <c:pt idx="12" formatCode="General">
                  <c:v>1.64987335412979E-2</c:v>
                </c:pt>
                <c:pt idx="13" formatCode="General">
                  <c:v>3.1690025773316498E-2</c:v>
                </c:pt>
                <c:pt idx="14" formatCode="General">
                  <c:v>6.0963396679228898E-2</c:v>
                </c:pt>
                <c:pt idx="15" formatCode="General">
                  <c:v>0.117638697301399</c:v>
                </c:pt>
                <c:pt idx="16" formatCode="General">
                  <c:v>0.227823216021945</c:v>
                </c:pt>
                <c:pt idx="17" formatCode="General">
                  <c:v>0.33569643316678099</c:v>
                </c:pt>
                <c:pt idx="18" formatCode="General">
                  <c:v>0.44212633347886898</c:v>
                </c:pt>
                <c:pt idx="19" formatCode="General">
                  <c:v>0.54750319713751705</c:v>
                </c:pt>
                <c:pt idx="20" formatCode="General">
                  <c:v>0.65204006580024898</c:v>
                </c:pt>
                <c:pt idx="21" formatCode="General">
                  <c:v>0.75586910389941797</c:v>
                </c:pt>
                <c:pt idx="22" formatCode="General">
                  <c:v>0.85907997273364201</c:v>
                </c:pt>
                <c:pt idx="23" formatCode="General">
                  <c:v>0.96173757615512301</c:v>
                </c:pt>
                <c:pt idx="24" formatCode="General">
                  <c:v>1.0638912369154601</c:v>
                </c:pt>
                <c:pt idx="25" formatCode="General">
                  <c:v>1.1655798663103201</c:v>
                </c:pt>
                <c:pt idx="26" formatCode="General">
                  <c:v>1.2668350796854799</c:v>
                </c:pt>
                <c:pt idx="27" formatCode="General">
                  <c:v>1.36768317870237</c:v>
                </c:pt>
                <c:pt idx="28" formatCode="General">
                  <c:v>1.4681464700227</c:v>
                </c:pt>
                <c:pt idx="29" formatCode="General">
                  <c:v>1.5682441757877099</c:v>
                </c:pt>
                <c:pt idx="30" formatCode="General">
                  <c:v>1.66799308236169</c:v>
                </c:pt>
                <c:pt idx="31" formatCode="General">
                  <c:v>1.7674080152214799</c:v>
                </c:pt>
                <c:pt idx="32" formatCode="General">
                  <c:v>1.8665021947953999</c:v>
                </c:pt>
                <c:pt idx="33" formatCode="General">
                  <c:v>1.9652875085891499</c:v>
                </c:pt>
                <c:pt idx="34" formatCode="General">
                  <c:v>2.06377472305924</c:v>
                </c:pt>
                <c:pt idx="35" formatCode="General">
                  <c:v>2.1619736512160301</c:v>
                </c:pt>
                <c:pt idx="36" formatCode="General">
                  <c:v>2.2598932870961801</c:v>
                </c:pt>
                <c:pt idx="37" formatCode="General">
                  <c:v>2.3575419150289401</c:v>
                </c:pt>
                <c:pt idx="38" formatCode="General">
                  <c:v>2.45492719943906</c:v>
                </c:pt>
                <c:pt idx="39" formatCode="General">
                  <c:v>2.5520562594171898</c:v>
                </c:pt>
                <c:pt idx="40" formatCode="General">
                  <c:v>2.64893573122266</c:v>
                </c:pt>
                <c:pt idx="41" formatCode="General">
                  <c:v>2.7455718211189502</c:v>
                </c:pt>
                <c:pt idx="42" formatCode="General">
                  <c:v>2.8419703503852798</c:v>
                </c:pt>
                <c:pt idx="43" formatCode="General">
                  <c:v>2.9381367939369101</c:v>
                </c:pt>
                <c:pt idx="44" formatCode="General">
                  <c:v>3.0340763136788902</c:v>
                </c:pt>
                <c:pt idx="45" formatCode="General">
                  <c:v>3.1297937874857702</c:v>
                </c:pt>
                <c:pt idx="46" formatCode="General">
                  <c:v>3.2252938345214899</c:v>
                </c:pt>
                <c:pt idx="47" formatCode="General">
                  <c:v>3.32058083747597</c:v>
                </c:pt>
                <c:pt idx="48" formatCode="General">
                  <c:v>3.4156589621877198</c:v>
                </c:pt>
                <c:pt idx="49" formatCode="General">
                  <c:v>3.5105321750370702</c:v>
                </c:pt>
                <c:pt idx="50" formatCode="General">
                  <c:v>3.6052042584274901</c:v>
                </c:pt>
                <c:pt idx="51" formatCode="General">
                  <c:v>3.6996788246188701</c:v>
                </c:pt>
                <c:pt idx="52" formatCode="General">
                  <c:v>3.7939593281331101</c:v>
                </c:pt>
                <c:pt idx="53" formatCode="General">
                  <c:v>3.8880490769174698</c:v>
                </c:pt>
                <c:pt idx="54" formatCode="General">
                  <c:v>3.9819512424222299</c:v>
                </c:pt>
                <c:pt idx="55" formatCode="General">
                  <c:v>4.07566886872588</c:v>
                </c:pt>
                <c:pt idx="56" formatCode="General">
                  <c:v>4.1692048808211597</c:v>
                </c:pt>
                <c:pt idx="57" formatCode="General">
                  <c:v>4.2625620921595404</c:v>
                </c:pt>
                <c:pt idx="58" formatCode="General">
                  <c:v>4.3557432115378898</c:v>
                </c:pt>
                <c:pt idx="59" formatCode="General">
                  <c:v>4.44875084939979</c:v>
                </c:pt>
                <c:pt idx="60" formatCode="General">
                  <c:v>4.5415875236144698</c:v>
                </c:pt>
                <c:pt idx="61" formatCode="General">
                  <c:v>4.6342556647880802</c:v>
                </c:pt>
                <c:pt idx="62" formatCode="General">
                  <c:v>4.7267576211552296</c:v>
                </c:pt>
                <c:pt idx="63" formatCode="General">
                  <c:v>4.8190956630928303</c:v>
                </c:pt>
                <c:pt idx="64" formatCode="General">
                  <c:v>4.9112719872930599</c:v>
                </c:pt>
                <c:pt idx="65" formatCode="General">
                  <c:v>5.0032887206282002</c:v>
                </c:pt>
                <c:pt idx="66" formatCode="General">
                  <c:v>5.0951479237361399</c:v>
                </c:pt>
                <c:pt idx="67" formatCode="General">
                  <c:v>5.1868515943520404</c:v>
                </c:pt>
                <c:pt idx="68" formatCode="General">
                  <c:v>5.2784016704090897</c:v>
                </c:pt>
                <c:pt idx="69" formatCode="General">
                  <c:v>5.3698000329286</c:v>
                </c:pt>
                <c:pt idx="70" formatCode="General">
                  <c:v>5.4610485087175196</c:v>
                </c:pt>
                <c:pt idx="71" formatCode="General">
                  <c:v>5.5521488728897701</c:v>
                </c:pt>
                <c:pt idx="72" formatCode="General">
                  <c:v>5.6431028512259402</c:v>
                </c:pt>
                <c:pt idx="73" formatCode="General">
                  <c:v>5.73391212238446</c:v>
                </c:pt>
                <c:pt idx="74" formatCode="General">
                  <c:v>5.8245783199762204</c:v>
                </c:pt>
                <c:pt idx="75" formatCode="General">
                  <c:v>5.9151030345132396</c:v>
                </c:pt>
                <c:pt idx="76" formatCode="General">
                  <c:v>6.0054878152411604</c:v>
                </c:pt>
                <c:pt idx="77" formatCode="General">
                  <c:v>6.0957341718643203</c:v>
                </c:pt>
                <c:pt idx="78" formatCode="General">
                  <c:v>6.1858435761714397</c:v>
                </c:pt>
                <c:pt idx="79" formatCode="General">
                  <c:v>6.2758174635691804</c:v>
                </c:pt>
                <c:pt idx="80" formatCode="General">
                  <c:v>6.3656572345301496</c:v>
                </c:pt>
                <c:pt idx="81" formatCode="General">
                  <c:v>6.4553642559615598</c:v>
                </c:pt>
                <c:pt idx="82" formatCode="General">
                  <c:v>6.54493986249991</c:v>
                </c:pt>
                <c:pt idx="83" formatCode="General">
                  <c:v>6.6343853577368401</c:v>
                </c:pt>
                <c:pt idx="84" formatCode="General">
                  <c:v>6.7237020153808</c:v>
                </c:pt>
                <c:pt idx="85" formatCode="General">
                  <c:v>6.8128910803588498</c:v>
                </c:pt>
                <c:pt idx="86" formatCode="General">
                  <c:v>6.9019537698624402</c:v>
                </c:pt>
                <c:pt idx="87" formatCode="General">
                  <c:v>6.9908912743407701</c:v>
                </c:pt>
                <c:pt idx="88" formatCode="General">
                  <c:v>7.0797047584451898</c:v>
                </c:pt>
                <c:pt idx="89" formatCode="General">
                  <c:v>7.1683953619276402</c:v>
                </c:pt>
                <c:pt idx="90" formatCode="General">
                  <c:v>7.2569642004958697</c:v>
                </c:pt>
                <c:pt idx="91" formatCode="General">
                  <c:v>7.3454123666282802</c:v>
                </c:pt>
                <c:pt idx="92" formatCode="General">
                  <c:v>7.4337409303506901</c:v>
                </c:pt>
                <c:pt idx="93" formatCode="General">
                  <c:v>7.5219509399772404</c:v>
                </c:pt>
                <c:pt idx="94" formatCode="General">
                  <c:v>7.6100434228177098</c:v>
                </c:pt>
                <c:pt idx="95" formatCode="General">
                  <c:v>7.6980193858529899</c:v>
                </c:pt>
                <c:pt idx="96" formatCode="General">
                  <c:v>7.7858798163806702</c:v>
                </c:pt>
                <c:pt idx="97" formatCode="General">
                  <c:v>7.8736256826323903</c:v>
                </c:pt>
                <c:pt idx="98" formatCode="General">
                  <c:v>7.9612579343644301</c:v>
                </c:pt>
                <c:pt idx="99" formatCode="General">
                  <c:v>8.0487775034232403</c:v>
                </c:pt>
                <c:pt idx="100" formatCode="General">
                  <c:v>8.1361853042869203</c:v>
                </c:pt>
                <c:pt idx="101" formatCode="General">
                  <c:v>8.2234822345843597</c:v>
                </c:pt>
                <c:pt idx="102" formatCode="General">
                  <c:v>8.3106691755928299</c:v>
                </c:pt>
                <c:pt idx="103" formatCode="General">
                  <c:v>8.3977469927153905</c:v>
                </c:pt>
                <c:pt idx="104" formatCode="General">
                  <c:v>8.4847165359391301</c:v>
                </c:pt>
                <c:pt idx="105" formatCode="General">
                  <c:v>8.5715786402751295</c:v>
                </c:pt>
                <c:pt idx="106" formatCode="General">
                  <c:v>8.6583341261811402</c:v>
                </c:pt>
                <c:pt idx="107" formatCode="General">
                  <c:v>8.7449837999678497</c:v>
                </c:pt>
                <c:pt idx="108" formatCode="General">
                  <c:v>8.8315284541895096</c:v>
                </c:pt>
                <c:pt idx="109" formatCode="General">
                  <c:v>8.9179688680196705</c:v>
                </c:pt>
                <c:pt idx="110" formatCode="General">
                  <c:v>9.0043058076128695</c:v>
                </c:pt>
                <c:pt idx="111" formatCode="General">
                  <c:v>9.0905400264527501</c:v>
                </c:pt>
                <c:pt idx="112" formatCode="General">
                  <c:v>9.17667226568744</c:v>
                </c:pt>
                <c:pt idx="113" formatCode="General">
                  <c:v>9.2627032544526298</c:v>
                </c:pt>
                <c:pt idx="114" formatCode="General">
                  <c:v>9.3486337101830799</c:v>
                </c:pt>
                <c:pt idx="115" formatCode="General">
                  <c:v>9.4344643389129104</c:v>
                </c:pt>
                <c:pt idx="116" formatCode="General">
                  <c:v>9.5201958355653709</c:v>
                </c:pt>
                <c:pt idx="117" formatCode="General">
                  <c:v>9.6058288842323805</c:v>
                </c:pt>
                <c:pt idx="118" formatCode="General">
                  <c:v>9.6913641584444399</c:v>
                </c:pt>
                <c:pt idx="119" formatCode="General">
                  <c:v>9.7768023214312407</c:v>
                </c:pt>
                <c:pt idx="120" formatCode="General">
                  <c:v>9.8621440263734801</c:v>
                </c:pt>
                <c:pt idx="121" formatCode="General">
                  <c:v>9.9473899166461006</c:v>
                </c:pt>
                <c:pt idx="122" formatCode="General">
                  <c:v>10.0325406260535</c:v>
                </c:pt>
                <c:pt idx="123" formatCode="General">
                  <c:v>10.1175967790571</c:v>
                </c:pt>
                <c:pt idx="124" formatCode="General">
                  <c:v>10.202558990994801</c:v>
                </c:pt>
                <c:pt idx="125" formatCode="General">
                  <c:v>10.287427868294699</c:v>
                </c:pt>
                <c:pt idx="126" formatCode="General">
                  <c:v>10.372204008680299</c:v>
                </c:pt>
                <c:pt idx="127" formatCode="General">
                  <c:v>10.456888001370199</c:v>
                </c:pt>
                <c:pt idx="128" formatCode="General">
                  <c:v>10.5414804272715</c:v>
                </c:pt>
                <c:pt idx="129" formatCode="General">
                  <c:v>10.6259818591667</c:v>
                </c:pt>
                <c:pt idx="130" formatCode="General">
                  <c:v>10.710392861895</c:v>
                </c:pt>
                <c:pt idx="131" formatCode="General">
                  <c:v>10.794713992527999</c:v>
                </c:pt>
                <c:pt idx="132" formatCode="General">
                  <c:v>10.8789458005404</c:v>
                </c:pt>
                <c:pt idx="133" formatCode="General">
                  <c:v>10.9630888279749</c:v>
                </c:pt>
                <c:pt idx="134" formatCode="General">
                  <c:v>11.0471436096026</c:v>
                </c:pt>
                <c:pt idx="135" formatCode="General">
                  <c:v>11.1311106730786</c:v>
                </c:pt>
                <c:pt idx="136" formatCode="General">
                  <c:v>11.214990539093</c:v>
                </c:pt>
                <c:pt idx="137" formatCode="General">
                  <c:v>11.2987837215172</c:v>
                </c:pt>
                <c:pt idx="138" formatCode="General">
                  <c:v>11.3824907275466</c:v>
                </c:pt>
                <c:pt idx="139" formatCode="General">
                  <c:v>11.466112057838499</c:v>
                </c:pt>
                <c:pt idx="140" formatCode="General">
                  <c:v>11.5496482066463</c:v>
                </c:pt>
                <c:pt idx="141" formatCode="General">
                  <c:v>11.633099661950499</c:v>
                </c:pt>
                <c:pt idx="142" formatCode="General">
                  <c:v>11.7164669055849</c:v>
                </c:pt>
                <c:pt idx="143" formatCode="General">
                  <c:v>11.7997504133604</c:v>
                </c:pt>
                <c:pt idx="144" formatCode="General">
                  <c:v>11.8829506551844</c:v>
                </c:pt>
                <c:pt idx="145" formatCode="General">
                  <c:v>11.966068095177899</c:v>
                </c:pt>
                <c:pt idx="146" formatCode="General">
                  <c:v>12.0491031917885</c:v>
                </c:pt>
                <c:pt idx="147" formatCode="General">
                  <c:v>12.1320563979013</c:v>
                </c:pt>
                <c:pt idx="148" formatCode="General">
                  <c:v>12.2149281609456</c:v>
                </c:pt>
                <c:pt idx="149" formatCode="General">
                  <c:v>12.2977189230002</c:v>
                </c:pt>
                <c:pt idx="150" formatCode="General">
                  <c:v>12.3804291208947</c:v>
                </c:pt>
                <c:pt idx="151" formatCode="General">
                  <c:v>12.463059186308801</c:v>
                </c:pt>
                <c:pt idx="152" formatCode="General">
                  <c:v>12.5456095458691</c:v>
                </c:pt>
                <c:pt idx="153" formatCode="General">
                  <c:v>12.628080621242599</c:v>
                </c:pt>
                <c:pt idx="154" formatCode="General">
                  <c:v>12.7104728292289</c:v>
                </c:pt>
                <c:pt idx="155" formatCode="General">
                  <c:v>12.7927865818495</c:v>
                </c:pt>
                <c:pt idx="156" formatCode="General">
                  <c:v>12.8750222864346</c:v>
                </c:pt>
                <c:pt idx="157" formatCode="General">
                  <c:v>12.957180345707901</c:v>
                </c:pt>
                <c:pt idx="158" formatCode="General">
                  <c:v>13.0392611578699</c:v>
                </c:pt>
                <c:pt idx="159" formatCode="General">
                  <c:v>13.1212651166783</c:v>
                </c:pt>
                <c:pt idx="160" formatCode="General">
                  <c:v>13.2031926115266</c:v>
                </c:pt>
                <c:pt idx="161" formatCode="General">
                  <c:v>13.285044027521201</c:v>
                </c:pt>
                <c:pt idx="162" formatCode="General">
                  <c:v>13.3668197455565</c:v>
                </c:pt>
                <c:pt idx="163" formatCode="General">
                  <c:v>13.4485201423874</c:v>
                </c:pt>
                <c:pt idx="164" formatCode="General">
                  <c:v>13.5301455907017</c:v>
                </c:pt>
                <c:pt idx="165" formatCode="General">
                  <c:v>13.6116964591887</c:v>
                </c:pt>
                <c:pt idx="166" formatCode="General">
                  <c:v>13.693173112608401</c:v>
                </c:pt>
                <c:pt idx="167" formatCode="General">
                  <c:v>13.774575911857101</c:v>
                </c:pt>
                <c:pt idx="168" formatCode="General">
                  <c:v>13.8559052140329</c:v>
                </c:pt>
                <c:pt idx="169" formatCode="General">
                  <c:v>13.937161372498799</c:v>
                </c:pt>
                <c:pt idx="170" formatCode="General">
                  <c:v>14.018344736944799</c:v>
                </c:pt>
                <c:pt idx="171" formatCode="General">
                  <c:v>14.099455653448601</c:v>
                </c:pt>
                <c:pt idx="172" formatCode="General">
                  <c:v>14.1804944645344</c:v>
                </c:pt>
                <c:pt idx="173" formatCode="General">
                  <c:v>14.2614615092313</c:v>
                </c:pt>
                <c:pt idx="174" formatCode="General">
                  <c:v>14.3423571231294</c:v>
                </c:pt>
                <c:pt idx="175" formatCode="General">
                  <c:v>14.4231816384354</c:v>
                </c:pt>
                <c:pt idx="176" formatCode="General">
                  <c:v>14.503935384026301</c:v>
                </c:pt>
                <c:pt idx="177" formatCode="General">
                  <c:v>14.5846186855029</c:v>
                </c:pt>
                <c:pt idx="178" formatCode="General">
                  <c:v>14.665231865240999</c:v>
                </c:pt>
                <c:pt idx="179" formatCode="General">
                  <c:v>14.7457752424421</c:v>
                </c:pt>
                <c:pt idx="180" formatCode="General">
                  <c:v>14.826249133183101</c:v>
                </c:pt>
                <c:pt idx="181" formatCode="General">
                  <c:v>14.906653850464901</c:v>
                </c:pt>
                <c:pt idx="182" formatCode="General">
                  <c:v>14.9869897042591</c:v>
                </c:pt>
                <c:pt idx="183" formatCode="General">
                  <c:v>15.0672570015555</c:v>
                </c:pt>
                <c:pt idx="184" formatCode="General">
                  <c:v>15.147456046406401</c:v>
                </c:pt>
                <c:pt idx="185" formatCode="General">
                  <c:v>15.227587139972099</c:v>
                </c:pt>
                <c:pt idx="186" formatCode="General">
                  <c:v>15.307650580563701</c:v>
                </c:pt>
                <c:pt idx="187" formatCode="General">
                  <c:v>15.387646663686199</c:v>
                </c:pt>
                <c:pt idx="188" formatCode="General">
                  <c:v>15.4675756820802</c:v>
                </c:pt>
                <c:pt idx="189" formatCode="General">
                  <c:v>15.547437925762701</c:v>
                </c:pt>
                <c:pt idx="190" formatCode="General">
                  <c:v>15.627233682067301</c:v>
                </c:pt>
                <c:pt idx="191" formatCode="General">
                  <c:v>15.706963235683499</c:v>
                </c:pt>
                <c:pt idx="192" formatCode="General">
                  <c:v>15.786626868695</c:v>
                </c:pt>
                <c:pt idx="193" formatCode="General">
                  <c:v>15.866224860617701</c:v>
                </c:pt>
                <c:pt idx="194" formatCode="General">
                  <c:v>15.9457574884366</c:v>
                </c:pt>
                <c:pt idx="195" formatCode="General">
                  <c:v>16.025225026641799</c:v>
                </c:pt>
                <c:pt idx="196" formatCode="General">
                  <c:v>16.104627747264399</c:v>
                </c:pt>
                <c:pt idx="197" formatCode="General">
                  <c:v>16.153924157945099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0-455C-9B4B-64C365D5FD99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Nabla_Rho'!$K$3:$K$200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0-455C-9B4B-64C365D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050-455C-9B4B-64C365D5FD9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50-455C-9B4B-64C365D5FD99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Nabla_Rho'!$D$3:$D$200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4.8806329269197597E-6</c:v>
                </c:pt>
                <c:pt idx="2">
                  <c:v>1.4625448901732501E-5</c:v>
                </c:pt>
                <c:pt idx="3">
                  <c:v>3.4056894484439203E-5</c:v>
                </c:pt>
                <c:pt idx="4">
                  <c:v>7.2721295858207803E-5</c:v>
                </c:pt>
                <c:pt idx="5" formatCode="General">
                  <c:v>1.49403754108284E-4</c:v>
                </c:pt>
                <c:pt idx="6" formatCode="General">
                  <c:v>3.0078168278915098E-4</c:v>
                </c:pt>
                <c:pt idx="7" formatCode="General">
                  <c:v>5.9782729401001598E-4</c:v>
                </c:pt>
                <c:pt idx="8" formatCode="General">
                  <c:v>1.1766946027825501E-3</c:v>
                </c:pt>
                <c:pt idx="9" formatCode="General">
                  <c:v>2.2969523733233602E-3</c:v>
                </c:pt>
                <c:pt idx="10" formatCode="General">
                  <c:v>4.4524120947286097E-3</c:v>
                </c:pt>
                <c:pt idx="11" formatCode="General">
                  <c:v>8.5851012348812893E-3</c:v>
                </c:pt>
                <c:pt idx="12" formatCode="General">
                  <c:v>1.6504243691285E-2</c:v>
                </c:pt>
                <c:pt idx="13" formatCode="General">
                  <c:v>3.1714562258495102E-2</c:v>
                </c:pt>
                <c:pt idx="14" formatCode="General">
                  <c:v>6.1058871366698901E-2</c:v>
                </c:pt>
                <c:pt idx="15" formatCode="General">
                  <c:v>0.117965528327916</c:v>
                </c:pt>
                <c:pt idx="16" formatCode="General">
                  <c:v>0.228819755152152</c:v>
                </c:pt>
                <c:pt idx="17" formatCode="General">
                  <c:v>0.337534250883473</c:v>
                </c:pt>
                <c:pt idx="18" formatCode="General">
                  <c:v>0.44491198981438501</c:v>
                </c:pt>
                <c:pt idx="19" formatCode="General">
                  <c:v>0.55130770770464899</c:v>
                </c:pt>
                <c:pt idx="20" formatCode="General">
                  <c:v>0.65691281634979604</c:v>
                </c:pt>
                <c:pt idx="21" formatCode="General">
                  <c:v>0.76184532926155801</c:v>
                </c:pt>
                <c:pt idx="22" formatCode="General">
                  <c:v>0.86618516772240195</c:v>
                </c:pt>
                <c:pt idx="23" formatCode="General">
                  <c:v>0.96999028336952997</c:v>
                </c:pt>
                <c:pt idx="24" formatCode="General">
                  <c:v>1.0733049017929801</c:v>
                </c:pt>
                <c:pt idx="25" formatCode="General">
                  <c:v>1.17616412033881</c:v>
                </c:pt>
                <c:pt idx="26" formatCode="General">
                  <c:v>1.27859665493982</c:v>
                </c:pt>
                <c:pt idx="27" formatCode="General">
                  <c:v>1.3806265751422899</c:v>
                </c:pt>
                <c:pt idx="28" formatCode="General">
                  <c:v>1.48227445172525</c:v>
                </c:pt>
                <c:pt idx="29" formatCode="General">
                  <c:v>1.5835581458078001</c:v>
                </c:pt>
                <c:pt idx="30" formatCode="General">
                  <c:v>1.6844933696672</c:v>
                </c:pt>
                <c:pt idx="31" formatCode="General">
                  <c:v>1.78509409681086</c:v>
                </c:pt>
                <c:pt idx="32" formatCode="General">
                  <c:v>1.88537286933093</c:v>
                </c:pt>
                <c:pt idx="33" formatCode="General">
                  <c:v>1.98534103329126</c:v>
                </c:pt>
                <c:pt idx="34" formatCode="General">
                  <c:v>2.0850089224481798</c:v>
                </c:pt>
                <c:pt idx="35" formatCode="General">
                  <c:v>2.1843860040653502</c:v>
                </c:pt>
                <c:pt idx="36" formatCode="General">
                  <c:v>2.2834809963730298</c:v>
                </c:pt>
                <c:pt idx="37" formatCode="General">
                  <c:v>2.38230196444316</c:v>
                </c:pt>
                <c:pt idx="38" formatCode="General">
                  <c:v>2.4808563993753201</c:v>
                </c:pt>
                <c:pt idx="39" formatCode="General">
                  <c:v>2.5791512843939599</c:v>
                </c:pt>
                <c:pt idx="40" formatCode="General">
                  <c:v>2.6771931505480402</c:v>
                </c:pt>
                <c:pt idx="41" formatCode="General">
                  <c:v>2.7749881240540599</c:v>
                </c:pt>
                <c:pt idx="42" formatCode="General">
                  <c:v>2.8725419668508199</c:v>
                </c:pt>
                <c:pt idx="43" formatCode="General">
                  <c:v>2.9698601115862902</c:v>
                </c:pt>
                <c:pt idx="44" formatCode="General">
                  <c:v>3.0669476919966301</c:v>
                </c:pt>
                <c:pt idx="45" formatCode="General">
                  <c:v>3.16380956944076</c:v>
                </c:pt>
                <c:pt idx="46" formatCode="General">
                  <c:v>3.2604503562031</c:v>
                </c:pt>
                <c:pt idx="47" formatCode="General">
                  <c:v>3.3568744360607399</c:v>
                </c:pt>
                <c:pt idx="48" formatCode="General">
                  <c:v>3.4530859825200402</c:v>
                </c:pt>
                <c:pt idx="49" formatCode="General">
                  <c:v>3.5490889750561898</c:v>
                </c:pt>
                <c:pt idx="50" formatCode="General">
                  <c:v>3.6448872136317298</c:v>
                </c:pt>
                <c:pt idx="51" formatCode="General">
                  <c:v>3.7404843317246299</c:v>
                </c:pt>
                <c:pt idx="52" formatCode="General">
                  <c:v>3.8358838080591098</c:v>
                </c:pt>
                <c:pt idx="53" formatCode="General">
                  <c:v>3.93108897720274</c:v>
                </c:pt>
                <c:pt idx="54" formatCode="General">
                  <c:v>4.0261030391680004</c:v>
                </c:pt>
                <c:pt idx="55" formatCode="General">
                  <c:v>4.1209290681368804</c:v>
                </c:pt>
                <c:pt idx="56" formatCode="General">
                  <c:v>4.2155700204095901</c:v>
                </c:pt>
                <c:pt idx="57" formatCode="General">
                  <c:v>4.3100287416647198</c:v>
                </c:pt>
                <c:pt idx="58" formatCode="General">
                  <c:v>4.40430797360629</c:v>
                </c:pt>
                <c:pt idx="59" formatCode="General">
                  <c:v>4.4984103600631302</c:v>
                </c:pt>
                <c:pt idx="60" formatCode="General">
                  <c:v>4.5923384525976898</c:v>
                </c:pt>
                <c:pt idx="61" formatCode="General">
                  <c:v>4.6860947156742103</c:v>
                </c:pt>
                <c:pt idx="62" formatCode="General">
                  <c:v>4.7796815314299002</c:v>
                </c:pt>
                <c:pt idx="63" formatCode="General">
                  <c:v>4.8731012040879502</c:v>
                </c:pt>
                <c:pt idx="64" formatCode="General">
                  <c:v>4.9663559640460901</c:v>
                </c:pt>
                <c:pt idx="65" formatCode="General">
                  <c:v>5.0594479716710898</c:v>
                </c:pt>
                <c:pt idx="66" formatCode="General">
                  <c:v>5.1523793208258404</c:v>
                </c:pt>
                <c:pt idx="67" formatCode="General">
                  <c:v>5.2451520421528901</c:v>
                </c:pt>
                <c:pt idx="68" formatCode="General">
                  <c:v>5.3377681061357398</c:v>
                </c:pt>
                <c:pt idx="69" formatCode="General">
                  <c:v>5.4302294259568002</c:v>
                </c:pt>
                <c:pt idx="70" formatCode="General">
                  <c:v>5.5225378601693098</c:v>
                </c:pt>
                <c:pt idx="71" formatCode="General">
                  <c:v>5.6146952151983101</c:v>
                </c:pt>
                <c:pt idx="72" formatCode="General">
                  <c:v>5.7067032476846302</c:v>
                </c:pt>
                <c:pt idx="73" formatCode="General">
                  <c:v>5.7985636666843998</c:v>
                </c:pt>
                <c:pt idx="74" formatCode="General">
                  <c:v>5.8902781357352199</c:v>
                </c:pt>
                <c:pt idx="75" formatCode="General">
                  <c:v>5.9818482747993098</c:v>
                </c:pt>
                <c:pt idx="76" formatCode="General">
                  <c:v>6.07327566209291</c:v>
                </c:pt>
                <c:pt idx="77" formatCode="General">
                  <c:v>6.1645618358102601</c:v>
                </c:pt>
                <c:pt idx="78" formatCode="General">
                  <c:v>6.2557082957500496</c:v>
                </c:pt>
                <c:pt idx="79" formatCode="General">
                  <c:v>6.3467165048510203</c:v>
                </c:pt>
                <c:pt idx="80" formatCode="General">
                  <c:v>6.4375878906434902</c:v>
                </c:pt>
                <c:pt idx="81" formatCode="General">
                  <c:v>6.5283238466222997</c:v>
                </c:pt>
                <c:pt idx="82" formatCode="General">
                  <c:v>6.6189257335468197</c:v>
                </c:pt>
                <c:pt idx="83" formatCode="General">
                  <c:v>6.7093948806727797</c:v>
                </c:pt>
                <c:pt idx="84" formatCode="General">
                  <c:v>6.7997325869204897</c:v>
                </c:pt>
                <c:pt idx="85" formatCode="General">
                  <c:v>6.8899401219835799</c:v>
                </c:pt>
                <c:pt idx="86" formatCode="General">
                  <c:v>6.9800187273822401</c:v>
                </c:pt>
                <c:pt idx="87" formatCode="General">
                  <c:v>7.0699696174641904</c:v>
                </c:pt>
                <c:pt idx="88" formatCode="General">
                  <c:v>7.1597939803569801</c:v>
                </c:pt>
                <c:pt idx="89" formatCode="General">
                  <c:v>7.2494929788743896</c:v>
                </c:pt>
                <c:pt idx="90" formatCode="General">
                  <c:v>7.3390677513798996</c:v>
                </c:pt>
                <c:pt idx="91" formatCode="General">
                  <c:v>7.4285194126095799</c:v>
                </c:pt>
                <c:pt idx="92" formatCode="General">
                  <c:v>7.5178490544571401</c:v>
                </c:pt>
                <c:pt idx="93" formatCode="General">
                  <c:v>7.6070577467230196</c:v>
                </c:pt>
                <c:pt idx="94" formatCode="General">
                  <c:v>7.6961465378297902</c:v>
                </c:pt>
                <c:pt idx="95" formatCode="General">
                  <c:v>7.7851164555057899</c:v>
                </c:pt>
                <c:pt idx="96" formatCode="General">
                  <c:v>7.87396850743868</c:v>
                </c:pt>
                <c:pt idx="97" formatCode="General">
                  <c:v>7.9627036819006696</c:v>
                </c:pt>
                <c:pt idx="98" formatCode="General">
                  <c:v>8.0513229483469502</c:v>
                </c:pt>
                <c:pt idx="99" formatCode="General">
                  <c:v>8.13982725798882</c:v>
                </c:pt>
                <c:pt idx="100" formatCode="General">
                  <c:v>8.2282175443428205</c:v>
                </c:pt>
                <c:pt idx="101" formatCode="General">
                  <c:v>8.3164947237570903</c:v>
                </c:pt>
                <c:pt idx="102" formatCode="General">
                  <c:v>8.4046596959163899</c:v>
                </c:pt>
                <c:pt idx="103" formatCode="General">
                  <c:v>8.4927133443264999</c:v>
                </c:pt>
                <c:pt idx="104" formatCode="General">
                  <c:v>8.5806565367794505</c:v>
                </c:pt>
                <c:pt idx="105" formatCode="General">
                  <c:v>8.6684901258002895</c:v>
                </c:pt>
                <c:pt idx="106" formatCode="General">
                  <c:v>8.7562149490763694</c:v>
                </c:pt>
                <c:pt idx="107" formatCode="General">
                  <c:v>8.8438318298701599</c:v>
                </c:pt>
                <c:pt idx="108" formatCode="General">
                  <c:v>8.9313415774161502</c:v>
                </c:pt>
                <c:pt idx="109" formatCode="General">
                  <c:v>9.0187449873028296</c:v>
                </c:pt>
                <c:pt idx="110" formatCode="General">
                  <c:v>9.1060428418403507</c:v>
                </c:pt>
                <c:pt idx="111" formatCode="General">
                  <c:v>9.19323591041457</c:v>
                </c:pt>
                <c:pt idx="112" formatCode="General">
                  <c:v>9.2803249498281097</c:v>
                </c:pt>
                <c:pt idx="113" formatCode="General">
                  <c:v>9.3673107046291193</c:v>
                </c:pt>
                <c:pt idx="114" formatCode="General">
                  <c:v>9.4541939074281007</c:v>
                </c:pt>
                <c:pt idx="115" formatCode="General">
                  <c:v>9.5409752792036198</c:v>
                </c:pt>
                <c:pt idx="116" formatCode="General">
                  <c:v>9.6276555295971402</c:v>
                </c:pt>
                <c:pt idx="117" formatCode="General">
                  <c:v>9.7142353571976496</c:v>
                </c:pt>
                <c:pt idx="118" formatCode="General">
                  <c:v>9.8007154498164901</c:v>
                </c:pt>
                <c:pt idx="119" formatCode="General">
                  <c:v>9.8870964847526697</c:v>
                </c:pt>
                <c:pt idx="120" formatCode="General">
                  <c:v>9.9733791290493805</c:v>
                </c:pt>
                <c:pt idx="121" formatCode="General">
                  <c:v>10.0595640397417</c:v>
                </c:pt>
                <c:pt idx="122" formatCode="General">
                  <c:v>10.145651864096299</c:v>
                </c:pt>
                <c:pt idx="123" formatCode="General">
                  <c:v>10.2316432398431</c:v>
                </c:pt>
                <c:pt idx="124" formatCode="General">
                  <c:v>10.3175387953994</c:v>
                </c:pt>
                <c:pt idx="125" formatCode="General">
                  <c:v>10.4033391500866</c:v>
                </c:pt>
                <c:pt idx="126" formatCode="General">
                  <c:v>10.489044914340599</c:v>
                </c:pt>
                <c:pt idx="127" formatCode="General">
                  <c:v>10.5746566899148</c:v>
                </c:pt>
                <c:pt idx="128" formatCode="General">
                  <c:v>10.660175070077001</c:v>
                </c:pt>
                <c:pt idx="129" formatCode="General">
                  <c:v>10.745600639799999</c:v>
                </c:pt>
                <c:pt idx="130" formatCode="General">
                  <c:v>10.830933975947101</c:v>
                </c:pt>
                <c:pt idx="131" formatCode="General">
                  <c:v>10.916175647450499</c:v>
                </c:pt>
                <c:pt idx="132" formatCode="General">
                  <c:v>11.0013262154856</c:v>
                </c:pt>
                <c:pt idx="133" formatCode="General">
                  <c:v>11.0863862336394</c:v>
                </c:pt>
                <c:pt idx="134" formatCode="General">
                  <c:v>11.171356248073799</c:v>
                </c:pt>
                <c:pt idx="135" formatCode="General">
                  <c:v>11.256236797684601</c:v>
                </c:pt>
                <c:pt idx="136" formatCode="General">
                  <c:v>11.3410284142549</c:v>
                </c:pt>
                <c:pt idx="137" formatCode="General">
                  <c:v>11.425731622605401</c:v>
                </c:pt>
                <c:pt idx="138" formatCode="General">
                  <c:v>11.510346940739</c:v>
                </c:pt>
                <c:pt idx="139" formatCode="General">
                  <c:v>11.5948748799819</c:v>
                </c:pt>
                <c:pt idx="140" formatCode="General">
                  <c:v>11.679315945120701</c:v>
                </c:pt>
                <c:pt idx="141" formatCode="General">
                  <c:v>11.7636706345356</c:v>
                </c:pt>
                <c:pt idx="142" formatCode="General">
                  <c:v>11.847939440329601</c:v>
                </c:pt>
                <c:pt idx="143" formatCode="General">
                  <c:v>11.932122848454799</c:v>
                </c:pt>
                <c:pt idx="144" formatCode="General">
                  <c:v>12.0162213388338</c:v>
                </c:pt>
                <c:pt idx="145" formatCode="General">
                  <c:v>12.1002353854799</c:v>
                </c:pt>
                <c:pt idx="146" formatCode="General">
                  <c:v>12.184165456612</c:v>
                </c:pt>
                <c:pt idx="147" formatCode="General">
                  <c:v>12.268012014767599</c:v>
                </c:pt>
                <c:pt idx="148" formatCode="General">
                  <c:v>12.3517755169122</c:v>
                </c:pt>
                <c:pt idx="149" formatCode="General">
                  <c:v>12.4354564145466</c:v>
                </c:pt>
                <c:pt idx="150" formatCode="General">
                  <c:v>12.5190551538102</c:v>
                </c:pt>
                <c:pt idx="151" formatCode="General">
                  <c:v>12.6025721755825</c:v>
                </c:pt>
                <c:pt idx="152" formatCode="General">
                  <c:v>12.6860079155815</c:v>
                </c:pt>
                <c:pt idx="153" formatCode="General">
                  <c:v>12.7693628044603</c:v>
                </c:pt>
                <c:pt idx="154" formatCode="General">
                  <c:v>12.8526372678997</c:v>
                </c:pt>
                <c:pt idx="155" formatCode="General">
                  <c:v>12.9358317267003</c:v>
                </c:pt>
                <c:pt idx="156" formatCode="General">
                  <c:v>13.0189465968711</c:v>
                </c:pt>
                <c:pt idx="157" formatCode="General">
                  <c:v>13.101982289716</c:v>
                </c:pt>
                <c:pt idx="158" formatCode="General">
                  <c:v>13.1849392119185</c:v>
                </c:pt>
                <c:pt idx="159" formatCode="General">
                  <c:v>13.2678177656241</c:v>
                </c:pt>
                <c:pt idx="160" formatCode="General">
                  <c:v>13.350618348520801</c:v>
                </c:pt>
                <c:pt idx="161" formatCode="General">
                  <c:v>13.433341353917401</c:v>
                </c:pt>
                <c:pt idx="162" formatCode="General">
                  <c:v>13.5159871708201</c:v>
                </c:pt>
                <c:pt idx="163" formatCode="General">
                  <c:v>13.5985561840074</c:v>
                </c:pt>
                <c:pt idx="164" formatCode="General">
                  <c:v>13.681048774102599</c:v>
                </c:pt>
                <c:pt idx="165" formatCode="General">
                  <c:v>13.763465317645601</c:v>
                </c:pt>
                <c:pt idx="166" formatCode="General">
                  <c:v>13.8458061871618</c:v>
                </c:pt>
                <c:pt idx="167" formatCode="General">
                  <c:v>13.928071751230499</c:v>
                </c:pt>
                <c:pt idx="168" formatCode="General">
                  <c:v>14.0102623745509</c:v>
                </c:pt>
                <c:pt idx="169" formatCode="General">
                  <c:v>14.092378418007099</c:v>
                </c:pt>
                <c:pt idx="170" formatCode="General">
                  <c:v>14.174420238731299</c:v>
                </c:pt>
                <c:pt idx="171" formatCode="General">
                  <c:v>14.256388190165501</c:v>
                </c:pt>
                <c:pt idx="172" formatCode="General">
                  <c:v>14.3382826221223</c:v>
                </c:pt>
                <c:pt idx="173" formatCode="General">
                  <c:v>14.420103880843699</c:v>
                </c:pt>
                <c:pt idx="174" formatCode="General">
                  <c:v>14.501852309059</c:v>
                </c:pt>
                <c:pt idx="175" formatCode="General">
                  <c:v>14.583528246041199</c:v>
                </c:pt>
                <c:pt idx="176" formatCode="General">
                  <c:v>14.6651320276624</c:v>
                </c:pt>
                <c:pt idx="177" formatCode="General">
                  <c:v>14.7466639864477</c:v>
                </c:pt>
                <c:pt idx="178" formatCode="General">
                  <c:v>14.8281244516279</c:v>
                </c:pt>
                <c:pt idx="179" formatCode="General">
                  <c:v>14.9095137491916</c:v>
                </c:pt>
                <c:pt idx="180" formatCode="General">
                  <c:v>14.990832201935399</c:v>
                </c:pt>
                <c:pt idx="181" formatCode="General">
                  <c:v>15.0720801295135</c:v>
                </c:pt>
                <c:pt idx="182" formatCode="General">
                  <c:v>15.1532578484863</c:v>
                </c:pt>
                <c:pt idx="183" formatCode="General">
                  <c:v>15.234365672367501</c:v>
                </c:pt>
                <c:pt idx="184" formatCode="General">
                  <c:v>15.315403911670799</c:v>
                </c:pt>
                <c:pt idx="185" formatCode="General">
                  <c:v>15.396372873955499</c:v>
                </c:pt>
                <c:pt idx="186" formatCode="General">
                  <c:v>15.477272863870301</c:v>
                </c:pt>
                <c:pt idx="187" formatCode="General">
                  <c:v>15.558104183197599</c:v>
                </c:pt>
                <c:pt idx="188" formatCode="General">
                  <c:v>15.638867130895999</c:v>
                </c:pt>
                <c:pt idx="189" formatCode="General">
                  <c:v>15.7195620031417</c:v>
                </c:pt>
                <c:pt idx="190" formatCode="General">
                  <c:v>15.800189093370101</c:v>
                </c:pt>
                <c:pt idx="191" formatCode="General">
                  <c:v>15.8807486923154</c:v>
                </c:pt>
                <c:pt idx="192" formatCode="General">
                  <c:v>15.961241088050199</c:v>
                </c:pt>
                <c:pt idx="193" formatCode="General">
                  <c:v>16.0416665660238</c:v>
                </c:pt>
                <c:pt idx="194" formatCode="General">
                  <c:v>16.122025409100502</c:v>
                </c:pt>
                <c:pt idx="195" formatCode="General">
                  <c:v>16.202317897595801</c:v>
                </c:pt>
                <c:pt idx="196" formatCode="General">
                  <c:v>16.282544309313501</c:v>
                </c:pt>
                <c:pt idx="197" formatCode="General">
                  <c:v>16.332351807197899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0-455C-9B4B-64C365D5FD99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 Nabla_Rho'!$A$3:$A$200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 Nabla_Rho'!$K$3:$K$200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0-455C-9B4B-64C365D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050-455C-9B4B-64C365D5FD9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 Nabla_Rho'!$J$3:$J$200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4.8806323257061999E-6</c:v>
                      </c:pt>
                      <c:pt idx="2">
                        <c:v>1.4625444171641201E-5</c:v>
                      </c:pt>
                      <c:pt idx="3">
                        <c:v>3.4056865772699999E-5</c:v>
                      </c:pt>
                      <c:pt idx="4">
                        <c:v>7.2721156418142501E-5</c:v>
                      </c:pt>
                      <c:pt idx="5" formatCode="General">
                        <c:v>1.49403193839417E-4</c:v>
                      </c:pt>
                      <c:pt idx="6" formatCode="General">
                        <c:v>3.0077972670032702E-4</c:v>
                      </c:pt>
                      <c:pt idx="7" formatCode="General">
                        <c:v>5.9782085066142801E-4</c:v>
                      </c:pt>
                      <c:pt idx="8" formatCode="General">
                        <c:v>1.17667126594449E-3</c:v>
                      </c:pt>
                      <c:pt idx="9" formatCode="General">
                        <c:v>2.2968455912812501E-3</c:v>
                      </c:pt>
                      <c:pt idx="10" formatCode="General">
                        <c:v>4.4518357885024997E-3</c:v>
                      </c:pt>
                      <c:pt idx="11" formatCode="General">
                        <c:v>8.5819960516391094E-3</c:v>
                      </c:pt>
                      <c:pt idx="12" formatCode="General">
                        <c:v>1.6489039070595901E-2</c:v>
                      </c:pt>
                      <c:pt idx="13" formatCode="General">
                        <c:v>3.1648895654390198E-2</c:v>
                      </c:pt>
                      <c:pt idx="14" formatCode="General">
                        <c:v>6.0809554978885003E-2</c:v>
                      </c:pt>
                      <c:pt idx="15" formatCode="General">
                        <c:v>0.117127385987319</c:v>
                      </c:pt>
                      <c:pt idx="16" formatCode="General">
                        <c:v>0.22629463792932</c:v>
                      </c:pt>
                      <c:pt idx="17" formatCode="General">
                        <c:v>0.33289947325824598</c:v>
                      </c:pt>
                      <c:pt idx="18" formatCode="General">
                        <c:v>0.43790301783007901</c:v>
                      </c:pt>
                      <c:pt idx="19" formatCode="General">
                        <c:v>0.54174593638919699</c:v>
                      </c:pt>
                      <c:pt idx="20" formatCode="General">
                        <c:v>0.64467176098683798</c:v>
                      </c:pt>
                      <c:pt idx="21" formatCode="General">
                        <c:v>0.746832592095246</c:v>
                      </c:pt>
                      <c:pt idx="22" formatCode="General">
                        <c:v>0.84833188023815798</c:v>
                      </c:pt>
                      <c:pt idx="23" formatCode="General">
                        <c:v>0.94924447520896205</c:v>
                      </c:pt>
                      <c:pt idx="24" formatCode="General">
                        <c:v>1.0496271073080099</c:v>
                      </c:pt>
                      <c:pt idx="25" formatCode="General">
                        <c:v>1.1495243451360799</c:v>
                      </c:pt>
                      <c:pt idx="26" formatCode="General">
                        <c:v>1.2489722123545199</c:v>
                      </c:pt>
                      <c:pt idx="27" formatCode="General">
                        <c:v>1.34800050246598</c:v>
                      </c:pt>
                      <c:pt idx="28" formatCode="General">
                        <c:v>1.4466343258386101</c:v>
                      </c:pt>
                      <c:pt idx="29" formatCode="General">
                        <c:v>1.5448951815823599</c:v>
                      </c:pt>
                      <c:pt idx="30" formatCode="General">
                        <c:v>1.64280172318591</c:v>
                      </c:pt>
                      <c:pt idx="31" formatCode="General">
                        <c:v>1.74037031984562</c:v>
                      </c:pt>
                      <c:pt idx="32" formatCode="General">
                        <c:v>1.8376154773804401</c:v>
                      </c:pt>
                      <c:pt idx="33" formatCode="General">
                        <c:v>1.9345501601206401</c:v>
                      </c:pt>
                      <c:pt idx="34" formatCode="General">
                        <c:v>2.0311860413599998</c:v>
                      </c:pt>
                      <c:pt idx="35" formatCode="General">
                        <c:v>2.1275337012324602</c:v>
                      </c:pt>
                      <c:pt idx="36" formatCode="General">
                        <c:v>2.2236027851996698</c:v>
                      </c:pt>
                      <c:pt idx="37" formatCode="General">
                        <c:v>2.31940213255394</c:v>
                      </c:pt>
                      <c:pt idx="38" formatCode="General">
                        <c:v>2.4149398817660299</c:v>
                      </c:pt>
                      <c:pt idx="39" formatCode="General">
                        <c:v>2.5102235577177598</c:v>
                      </c:pt>
                      <c:pt idx="40" formatCode="General">
                        <c:v>2.6052601445941401</c:v>
                      </c:pt>
                      <c:pt idx="41" formatCode="General">
                        <c:v>2.7000561473002902</c:v>
                      </c:pt>
                      <c:pt idx="42" formatCode="General">
                        <c:v>2.79461764360458</c:v>
                      </c:pt>
                      <c:pt idx="43" formatCode="General">
                        <c:v>2.8889503287192699</c:v>
                      </c:pt>
                      <c:pt idx="44" formatCode="General">
                        <c:v>2.9830595536616999</c:v>
                      </c:pt>
                      <c:pt idx="45" formatCode="General">
                        <c:v>3.0769503584614002</c:v>
                      </c:pt>
                      <c:pt idx="46" formatCode="General">
                        <c:v>3.1706275010648501</c:v>
                      </c:pt>
                      <c:pt idx="47" formatCode="General">
                        <c:v>3.26409548262497</c:v>
                      </c:pt>
                      <c:pt idx="48" formatCode="General">
                        <c:v>3.35735856973377</c:v>
                      </c:pt>
                      <c:pt idx="49" formatCode="General">
                        <c:v>3.4504208140555899</c:v>
                      </c:pt>
                      <c:pt idx="50" formatCode="General">
                        <c:v>3.5432860697357702</c:v>
                      </c:pt>
                      <c:pt idx="51" formatCode="General">
                        <c:v>3.6359580088997498</c:v>
                      </c:pt>
                      <c:pt idx="52" formatCode="General">
                        <c:v>3.7284401355030199</c:v>
                      </c:pt>
                      <c:pt idx="53" formatCode="General">
                        <c:v>3.8207357977479899</c:v>
                      </c:pt>
                      <c:pt idx="54" formatCode="General">
                        <c:v>3.9128481992540598</c:v>
                      </c:pt>
                      <c:pt idx="55" formatCode="General">
                        <c:v>4.0047804091369903</c:v>
                      </c:pt>
                      <c:pt idx="56" formatCode="General">
                        <c:v>4.09653537113038</c:v>
                      </c:pt>
                      <c:pt idx="57" formatCode="General">
                        <c:v>4.1881159118631697</c:v>
                      </c:pt>
                      <c:pt idx="58" formatCode="General">
                        <c:v>4.2795247483907497</c:v>
                      </c:pt>
                      <c:pt idx="59" formatCode="General">
                        <c:v>4.3707644950642299</c:v>
                      </c:pt>
                      <c:pt idx="60" formatCode="General">
                        <c:v>4.4618376698104996</c:v>
                      </c:pt>
                      <c:pt idx="61" formatCode="General">
                        <c:v>4.5527466998867396</c:v>
                      </c:pt>
                      <c:pt idx="62" formatCode="General">
                        <c:v>4.6434939271644797</c:v>
                      </c:pt>
                      <c:pt idx="63" formatCode="General">
                        <c:v>4.7340816129915897</c:v>
                      </c:pt>
                      <c:pt idx="64" formatCode="General">
                        <c:v>4.8245119426745999</c:v>
                      </c:pt>
                      <c:pt idx="65" formatCode="General">
                        <c:v>4.9147870296186804</c:v>
                      </c:pt>
                      <c:pt idx="66" formatCode="General">
                        <c:v>5.0049089191581499</c:v>
                      </c:pt>
                      <c:pt idx="67" formatCode="General">
                        <c:v>5.0948795921067198</c:v>
                      </c:pt>
                      <c:pt idx="68" formatCode="General">
                        <c:v>5.1847009680533001</c:v>
                      </c:pt>
                      <c:pt idx="69" formatCode="General">
                        <c:v>5.2743749084263998</c:v>
                      </c:pt>
                      <c:pt idx="70" formatCode="General">
                        <c:v>5.3639032193476304</c:v>
                      </c:pt>
                      <c:pt idx="71" formatCode="General">
                        <c:v>5.4532876542924997</c:v>
                      </c:pt>
                      <c:pt idx="72" formatCode="General">
                        <c:v>5.5425299165752202</c:v>
                      </c:pt>
                      <c:pt idx="73" formatCode="General">
                        <c:v>5.63163166167194</c:v>
                      </c:pt>
                      <c:pt idx="74" formatCode="General">
                        <c:v>5.7205944993959399</c:v>
                      </c:pt>
                      <c:pt idx="75" formatCode="General">
                        <c:v>5.8094199959364499</c:v>
                      </c:pt>
                      <c:pt idx="76" formatCode="General">
                        <c:v>5.89810967577227</c:v>
                      </c:pt>
                      <c:pt idx="77" formatCode="General">
                        <c:v>5.9866650234695102</c:v>
                      </c:pt>
                      <c:pt idx="78" formatCode="General">
                        <c:v>6.07508748537267</c:v>
                      </c:pt>
                      <c:pt idx="79" formatCode="General">
                        <c:v>6.1633784711969604</c:v>
                      </c:pt>
                      <c:pt idx="80" formatCode="General">
                        <c:v>6.2515393555290499</c:v>
                      </c:pt>
                      <c:pt idx="81" formatCode="General">
                        <c:v>6.3395714792431299</c:v>
                      </c:pt>
                      <c:pt idx="82" formatCode="General">
                        <c:v>6.4274761508382001</c:v>
                      </c:pt>
                      <c:pt idx="83" formatCode="General">
                        <c:v>6.5152546477021804</c:v>
                      </c:pt>
                      <c:pt idx="84" formatCode="General">
                        <c:v>6.6029082173079496</c:v>
                      </c:pt>
                      <c:pt idx="85" formatCode="General">
                        <c:v>6.6904380783459301</c:v>
                      </c:pt>
                      <c:pt idx="86" formatCode="General">
                        <c:v>6.7778454217974904</c:v>
                      </c:pt>
                      <c:pt idx="87" formatCode="General">
                        <c:v>6.8651314119530902</c:v>
                      </c:pt>
                      <c:pt idx="88" formatCode="General">
                        <c:v>6.9522971873788597</c:v>
                      </c:pt>
                      <c:pt idx="89" formatCode="General">
                        <c:v>7.0393438618347304</c:v>
                      </c:pt>
                      <c:pt idx="90" formatCode="General">
                        <c:v>7.1262725251474803</c:v>
                      </c:pt>
                      <c:pt idx="91" formatCode="General">
                        <c:v>7.2130842440412302</c:v>
                      </c:pt>
                      <c:pt idx="92" formatCode="General">
                        <c:v>7.2997800629282503</c:v>
                      </c:pt>
                      <c:pt idx="93" formatCode="General">
                        <c:v>7.3863610046623096</c:v>
                      </c:pt>
                      <c:pt idx="94" formatCode="General">
                        <c:v>7.4728280712569397</c:v>
                      </c:pt>
                      <c:pt idx="95" formatCode="General">
                        <c:v>7.5591822445706498</c:v>
                      </c:pt>
                      <c:pt idx="96" formatCode="General">
                        <c:v>7.6454244869610202</c:v>
                      </c:pt>
                      <c:pt idx="97" formatCode="General">
                        <c:v>7.7315557419094798</c:v>
                      </c:pt>
                      <c:pt idx="98" formatCode="General">
                        <c:v>7.8175769346184598</c:v>
                      </c:pt>
                      <c:pt idx="99" formatCode="General">
                        <c:v>7.9034889725824096</c:v>
                      </c:pt>
                      <c:pt idx="100" formatCode="General">
                        <c:v>7.9892927461342396</c:v>
                      </c:pt>
                      <c:pt idx="101" formatCode="General">
                        <c:v>8.0749891289683706</c:v>
                      </c:pt>
                      <c:pt idx="102" formatCode="General">
                        <c:v>8.1605789786419098</c:v>
                      </c:pt>
                      <c:pt idx="103" formatCode="General">
                        <c:v>8.2460631370547901</c:v>
                      </c:pt>
                      <c:pt idx="104" formatCode="General">
                        <c:v>8.3314424309103803</c:v>
                      </c:pt>
                      <c:pt idx="105" formatCode="General">
                        <c:v>8.4167176721571799</c:v>
                      </c:pt>
                      <c:pt idx="106" formatCode="General">
                        <c:v>8.5018896584129298</c:v>
                      </c:pt>
                      <c:pt idx="107" formatCode="General">
                        <c:v>8.5869591733718291</c:v>
                      </c:pt>
                      <c:pt idx="108" formatCode="General">
                        <c:v>8.6719269871957394</c:v>
                      </c:pt>
                      <c:pt idx="109" formatCode="General">
                        <c:v>8.7567938568902104</c:v>
                      </c:pt>
                      <c:pt idx="110" formatCode="General">
                        <c:v>8.8415605266661501</c:v>
                      </c:pt>
                      <c:pt idx="111" formatCode="General">
                        <c:v>8.9262277282876408</c:v>
                      </c:pt>
                      <c:pt idx="112" formatCode="General">
                        <c:v>9.0107961814067892</c:v>
                      </c:pt>
                      <c:pt idx="113" formatCode="General">
                        <c:v>9.0952665938860804</c:v>
                      </c:pt>
                      <c:pt idx="114" formatCode="General">
                        <c:v>9.1796396621089098</c:v>
                      </c:pt>
                      <c:pt idx="115" formatCode="General">
                        <c:v>9.2639160712787803</c:v>
                      </c:pt>
                      <c:pt idx="116" formatCode="General">
                        <c:v>9.3480964957078001</c:v>
                      </c:pt>
                      <c:pt idx="117" formatCode="General">
                        <c:v>9.4321815990948004</c:v>
                      </c:pt>
                      <c:pt idx="118" formatCode="General">
                        <c:v>9.5161720347936996</c:v>
                      </c:pt>
                      <c:pt idx="119" formatCode="General">
                        <c:v>9.6000684460724894</c:v>
                      </c:pt>
                      <c:pt idx="120" formatCode="General">
                        <c:v>9.6838714663632803</c:v>
                      </c:pt>
                      <c:pt idx="121" formatCode="General">
                        <c:v>9.7675817195037293</c:v>
                      </c:pt>
                      <c:pt idx="122" formatCode="General">
                        <c:v>9.8511998199703292</c:v>
                      </c:pt>
                      <c:pt idx="123" formatCode="General">
                        <c:v>9.9347263731038602</c:v>
                      </c:pt>
                      <c:pt idx="124" formatCode="General">
                        <c:v>10.018161975327301</c:v>
                      </c:pt>
                      <c:pt idx="125" formatCode="General">
                        <c:v>10.101507214356699</c:v>
                      </c:pt>
                      <c:pt idx="126" formatCode="General">
                        <c:v>10.184762669405</c:v>
                      </c:pt>
                      <c:pt idx="127" formatCode="General">
                        <c:v>10.2679289113791</c:v>
                      </c:pt>
                      <c:pt idx="128" formatCode="General">
                        <c:v>10.351006503071201</c:v>
                      </c:pt>
                      <c:pt idx="129" formatCode="General">
                        <c:v>10.433995999343599</c:v>
                      </c:pt>
                      <c:pt idx="130" formatCode="General">
                        <c:v>10.5168979473076</c:v>
                      </c:pt>
                      <c:pt idx="131" formatCode="General">
                        <c:v>10.599712886497199</c:v>
                      </c:pt>
                      <c:pt idx="132" formatCode="General">
                        <c:v>10.682441349036999</c:v>
                      </c:pt>
                      <c:pt idx="133" formatCode="General">
                        <c:v>10.765083859805699</c:v>
                      </c:pt>
                      <c:pt idx="134" formatCode="General">
                        <c:v>10.8476409365934</c:v>
                      </c:pt>
                      <c:pt idx="135" formatCode="General">
                        <c:v>10.930113090255499</c:v>
                      </c:pt>
                      <c:pt idx="136" formatCode="General">
                        <c:v>11.012500824861201</c:v>
                      </c:pt>
                      <c:pt idx="137" formatCode="General">
                        <c:v>11.0948046378375</c:v>
                      </c:pt>
                      <c:pt idx="138" formatCode="General">
                        <c:v>11.1770250201099</c:v>
                      </c:pt>
                      <c:pt idx="139" formatCode="General">
                        <c:v>11.2591624562377</c:v>
                      </c:pt>
                      <c:pt idx="140" formatCode="General">
                        <c:v>11.341217424546601</c:v>
                      </c:pt>
                      <c:pt idx="141" formatCode="General">
                        <c:v>11.4231903972565</c:v>
                      </c:pt>
                      <c:pt idx="142" formatCode="General">
                        <c:v>11.505081840606801</c:v>
                      </c:pt>
                      <c:pt idx="143" formatCode="General">
                        <c:v>11.586892214976601</c:v>
                      </c:pt>
                      <c:pt idx="144" formatCode="General">
                        <c:v>11.668621975003299</c:v>
                      </c:pt>
                      <c:pt idx="145" formatCode="General">
                        <c:v>11.750271569696601</c:v>
                      </c:pt>
                      <c:pt idx="146" formatCode="General">
                        <c:v>11.831841442549999</c:v>
                      </c:pt>
                      <c:pt idx="147" formatCode="General">
                        <c:v>11.9133320316488</c:v>
                      </c:pt>
                      <c:pt idx="148" formatCode="General">
                        <c:v>11.9947437697759</c:v>
                      </c:pt>
                      <c:pt idx="149" formatCode="General">
                        <c:v>12.0760770845141</c:v>
                      </c:pt>
                      <c:pt idx="150" formatCode="General">
                        <c:v>12.1573323983456</c:v>
                      </c:pt>
                      <c:pt idx="151" formatCode="General">
                        <c:v>12.2385101287497</c:v>
                      </c:pt>
                      <c:pt idx="152" formatCode="General">
                        <c:v>12.319610688296899</c:v>
                      </c:pt>
                      <c:pt idx="153" formatCode="General">
                        <c:v>12.4006344847412</c:v>
                      </c:pt>
                      <c:pt idx="154" formatCode="General">
                        <c:v>12.481581921109999</c:v>
                      </c:pt>
                      <c:pt idx="155" formatCode="General">
                        <c:v>12.5624533957913</c:v>
                      </c:pt>
                      <c:pt idx="156" formatCode="General">
                        <c:v>12.6432493026189</c:v>
                      </c:pt>
                      <c:pt idx="157" formatCode="General">
                        <c:v>12.7239700309554</c:v>
                      </c:pt>
                      <c:pt idx="158" formatCode="General">
                        <c:v>12.8046159657736</c:v>
                      </c:pt>
                      <c:pt idx="159" formatCode="General">
                        <c:v>12.885187487734701</c:v>
                      </c:pt>
                      <c:pt idx="160" formatCode="General">
                        <c:v>12.965684973266001</c:v>
                      </c:pt>
                      <c:pt idx="161" formatCode="General">
                        <c:v>13.046108794635201</c:v>
                      </c:pt>
                      <c:pt idx="162" formatCode="General">
                        <c:v>13.1264593200244</c:v>
                      </c:pt>
                      <c:pt idx="163" formatCode="General">
                        <c:v>13.206736913601199</c:v>
                      </c:pt>
                      <c:pt idx="164" formatCode="General">
                        <c:v>13.286941935588199</c:v>
                      </c:pt>
                      <c:pt idx="165" formatCode="General">
                        <c:v>13.367074742331599</c:v>
                      </c:pt>
                      <c:pt idx="166" formatCode="General">
                        <c:v>13.4471356863673</c:v>
                      </c:pt>
                      <c:pt idx="167" formatCode="General">
                        <c:v>13.5271251164856</c:v>
                      </c:pt>
                      <c:pt idx="168" formatCode="General">
                        <c:v>13.6070433777952</c:v>
                      </c:pt>
                      <c:pt idx="169" formatCode="General">
                        <c:v>13.6868908117843</c:v>
                      </c:pt>
                      <c:pt idx="170" formatCode="General">
                        <c:v>13.766667756381599</c:v>
                      </c:pt>
                      <c:pt idx="171" formatCode="General">
                        <c:v>13.846374546015101</c:v>
                      </c:pt>
                      <c:pt idx="172" formatCode="General">
                        <c:v>13.92601151167</c:v>
                      </c:pt>
                      <c:pt idx="173" formatCode="General">
                        <c:v>14.0055789809446</c:v>
                      </c:pt>
                      <c:pt idx="174" formatCode="General">
                        <c:v>14.0850772781061</c:v>
                      </c:pt>
                      <c:pt idx="175" formatCode="General">
                        <c:v>14.164506724143999</c:v>
                      </c:pt>
                      <c:pt idx="176" formatCode="General">
                        <c:v>14.2438676368229</c:v>
                      </c:pt>
                      <c:pt idx="177" formatCode="General">
                        <c:v>14.3231603307339</c:v>
                      </c:pt>
                      <c:pt idx="178" formatCode="General">
                        <c:v>14.402385117345499</c:v>
                      </c:pt>
                      <c:pt idx="179" formatCode="General">
                        <c:v>14.481542305051899</c:v>
                      </c:pt>
                      <c:pt idx="180" formatCode="General">
                        <c:v>14.560632199222299</c:v>
                      </c:pt>
                      <c:pt idx="181" formatCode="General">
                        <c:v>14.639655102247101</c:v>
                      </c:pt>
                      <c:pt idx="182" formatCode="General">
                        <c:v>14.7186113135848</c:v>
                      </c:pt>
                      <c:pt idx="183" formatCode="General">
                        <c:v>14.7975011298068</c:v>
                      </c:pt>
                      <c:pt idx="184" formatCode="General">
                        <c:v>14.876324844641401</c:v>
                      </c:pt>
                      <c:pt idx="185" formatCode="General">
                        <c:v>14.9550827490175</c:v>
                      </c:pt>
                      <c:pt idx="186" formatCode="General">
                        <c:v>15.0337751311068</c:v>
                      </c:pt>
                      <c:pt idx="187" formatCode="General">
                        <c:v>15.1124022763652</c:v>
                      </c:pt>
                      <c:pt idx="188" formatCode="General">
                        <c:v>15.190964467573499</c:v>
                      </c:pt>
                      <c:pt idx="189" formatCode="General">
                        <c:v>15.2694619848771</c:v>
                      </c:pt>
                      <c:pt idx="190" formatCode="General">
                        <c:v>15.3478951058252</c:v>
                      </c:pt>
                      <c:pt idx="191" formatCode="General">
                        <c:v>15.426264105408499</c:v>
                      </c:pt>
                      <c:pt idx="192" formatCode="General">
                        <c:v>15.504569256097099</c:v>
                      </c:pt>
                      <c:pt idx="193" formatCode="General">
                        <c:v>15.5828108278771</c:v>
                      </c:pt>
                      <c:pt idx="194" formatCode="General">
                        <c:v>15.660989088286</c:v>
                      </c:pt>
                      <c:pt idx="195" formatCode="General">
                        <c:v>15.739104302448499</c:v>
                      </c:pt>
                      <c:pt idx="196" formatCode="General">
                        <c:v>15.817156733110799</c:v>
                      </c:pt>
                      <c:pt idx="197" formatCode="General">
                        <c:v>15.865615297164201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50-455C-9B4B-64C365D5FD99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4-4F88-8287-88FD83B2DEFF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Refinement_Phi_Tau'!$L$3:$L$200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4.8805448079023896E-6</c:v>
                </c:pt>
                <c:pt idx="2">
                  <c:v>1.4625062520638001E-5</c:v>
                </c:pt>
                <c:pt idx="3">
                  <c:v>3.4055697777847498E-5</c:v>
                </c:pt>
                <c:pt idx="4">
                  <c:v>7.2717966926066804E-5</c:v>
                </c:pt>
                <c:pt idx="5" formatCode="General">
                  <c:v>1.4939287419904999E-4</c:v>
                </c:pt>
                <c:pt idx="6" formatCode="General">
                  <c:v>3.0073597910146202E-4</c:v>
                </c:pt>
                <c:pt idx="7" formatCode="General">
                  <c:v>5.9762096446164801E-4</c:v>
                </c:pt>
                <c:pt idx="8" formatCode="General">
                  <c:v>1.17581894071037E-3</c:v>
                </c:pt>
                <c:pt idx="9" formatCode="General">
                  <c:v>2.2935488679142598E-3</c:v>
                </c:pt>
                <c:pt idx="10" formatCode="General">
                  <c:v>4.4400977466842002E-3</c:v>
                </c:pt>
                <c:pt idx="11" formatCode="General">
                  <c:v>8.54271465836531E-3</c:v>
                </c:pt>
                <c:pt idx="12" formatCode="General">
                  <c:v>1.6363805891803002E-2</c:v>
                </c:pt>
                <c:pt idx="13" formatCode="General">
                  <c:v>3.12670614334008E-2</c:v>
                </c:pt>
                <c:pt idx="14" formatCode="General">
                  <c:v>5.9698165998971299E-2</c:v>
                </c:pt>
                <c:pt idx="15" formatCode="General">
                  <c:v>0.11404714155339001</c:v>
                </c:pt>
                <c:pt idx="16" formatCode="General">
                  <c:v>0.21817151675288701</c:v>
                </c:pt>
                <c:pt idx="17" formatCode="General">
                  <c:v>0.31882427777387901</c:v>
                </c:pt>
                <c:pt idx="18" formatCode="General">
                  <c:v>0.41729384994409002</c:v>
                </c:pt>
                <c:pt idx="19" formatCode="General">
                  <c:v>0.51419361279221498</c:v>
                </c:pt>
                <c:pt idx="20" formatCode="General">
                  <c:v>0.609871004966552</c:v>
                </c:pt>
                <c:pt idx="21" formatCode="General">
                  <c:v>0.704546268797965</c:v>
                </c:pt>
                <c:pt idx="22" formatCode="General">
                  <c:v>0.79837036767245895</c:v>
                </c:pt>
                <c:pt idx="23" formatCode="General">
                  <c:v>0.89145282264106895</c:v>
                </c:pt>
                <c:pt idx="24" formatCode="General">
                  <c:v>0.98387656468381901</c:v>
                </c:pt>
                <c:pt idx="25" formatCode="General">
                  <c:v>1.07570651675497</c:v>
                </c:pt>
                <c:pt idx="26" formatCode="General">
                  <c:v>1.1669948726143999</c:v>
                </c:pt>
                <c:pt idx="27" formatCode="General">
                  <c:v>1.2577845108424599</c:v>
                </c:pt>
                <c:pt idx="28" formatCode="General">
                  <c:v>1.34811129536173</c:v>
                </c:pt>
                <c:pt idx="29" formatCode="General">
                  <c:v>1.43800567962788</c:v>
                </c:pt>
                <c:pt idx="30" formatCode="General">
                  <c:v>1.5274938580244299</c:v>
                </c:pt>
                <c:pt idx="31" formatCode="General">
                  <c:v>1.6165986129605101</c:v>
                </c:pt>
                <c:pt idx="32" formatCode="General">
                  <c:v>1.7053399515649199</c:v>
                </c:pt>
                <c:pt idx="33" formatCode="General">
                  <c:v>1.7937355932574599</c:v>
                </c:pt>
                <c:pt idx="34" formatCode="General">
                  <c:v>1.8818013493140699</c:v>
                </c:pt>
                <c:pt idx="35" formatCode="General">
                  <c:v>1.9695514226923601</c:v>
                </c:pt>
                <c:pt idx="36" formatCode="General">
                  <c:v>2.0569986479740301</c:v>
                </c:pt>
                <c:pt idx="37" formatCode="General">
                  <c:v>2.14415468564364</c:v>
                </c:pt>
                <c:pt idx="38" formatCode="General">
                  <c:v>2.2310301810645101</c:v>
                </c:pt>
                <c:pt idx="39" formatCode="General">
                  <c:v>2.3176348958195501</c:v>
                </c:pt>
                <c:pt idx="40" formatCode="General">
                  <c:v>2.4039778171728399</c:v>
                </c:pt>
                <c:pt idx="41" formatCode="General">
                  <c:v>2.4900672500288001</c:v>
                </c:pt>
                <c:pt idx="42" formatCode="General">
                  <c:v>2.57591089475667</c:v>
                </c:pt>
                <c:pt idx="43" formatCode="General">
                  <c:v>2.66151591349991</c:v>
                </c:pt>
                <c:pt idx="44" formatCode="General">
                  <c:v>2.7468889870287598</c:v>
                </c:pt>
                <c:pt idx="45" formatCode="General">
                  <c:v>2.8320363637678998</c:v>
                </c:pt>
                <c:pt idx="46" formatCode="General">
                  <c:v>2.9169639023048601</c:v>
                </c:pt>
                <c:pt idx="47" formatCode="General">
                  <c:v>3.0016771084313301</c:v>
                </c:pt>
                <c:pt idx="48" formatCode="General">
                  <c:v>3.0861811675724602</c:v>
                </c:pt>
                <c:pt idx="49" formatCode="General">
                  <c:v>3.1704809733030901</c:v>
                </c:pt>
                <c:pt idx="50" formatCode="General">
                  <c:v>3.25458115252682</c:v>
                </c:pt>
                <c:pt idx="51" formatCode="General">
                  <c:v>3.3384860877944802</c:v>
                </c:pt>
                <c:pt idx="52" formatCode="General">
                  <c:v>3.4221999371592</c:v>
                </c:pt>
                <c:pt idx="53" formatCode="General">
                  <c:v>3.50572665190098</c:v>
                </c:pt>
                <c:pt idx="54" formatCode="General">
                  <c:v>3.58906999240059</c:v>
                </c:pt>
                <c:pt idx="55" formatCode="General">
                  <c:v>3.6722335423998702</c:v>
                </c:pt>
                <c:pt idx="56" formatCode="General">
                  <c:v>3.7552207218498501</c:v>
                </c:pt>
                <c:pt idx="57" formatCode="General">
                  <c:v>3.8380347985183501</c:v>
                </c:pt>
                <c:pt idx="58" formatCode="General">
                  <c:v>3.9206788985046201</c:v>
                </c:pt>
                <c:pt idx="59" formatCode="General">
                  <c:v>4.00315601578742</c:v>
                </c:pt>
                <c:pt idx="60" formatCode="General">
                  <c:v>4.0854690209163502</c:v>
                </c:pt>
                <c:pt idx="61" formatCode="General">
                  <c:v>4.1676206689409101</c:v>
                </c:pt>
                <c:pt idx="62" formatCode="General">
                  <c:v>4.2496136066600503</c:v>
                </c:pt>
                <c:pt idx="63" formatCode="General">
                  <c:v>4.331450379264</c:v>
                </c:pt>
                <c:pt idx="64" formatCode="General">
                  <c:v>4.4131334364313597</c:v>
                </c:pt>
                <c:pt idx="65" formatCode="General">
                  <c:v>4.4946651379367903</c:v>
                </c:pt>
                <c:pt idx="66" formatCode="General">
                  <c:v>4.5760477588178698</c:v>
                </c:pt>
                <c:pt idx="67" formatCode="General">
                  <c:v>4.657283494144</c:v>
                </c:pt>
                <c:pt idx="68" formatCode="General">
                  <c:v>4.7383744634255001</c:v>
                </c:pt>
                <c:pt idx="69" formatCode="General">
                  <c:v>4.8193227146963604</c:v>
                </c:pt>
                <c:pt idx="70" formatCode="General">
                  <c:v>4.9001302283008004</c:v>
                </c:pt>
                <c:pt idx="71" formatCode="General">
                  <c:v>4.9807989204102601</c:v>
                </c:pt>
                <c:pt idx="72" formatCode="General">
                  <c:v>5.0613306462945999</c:v>
                </c:pt>
                <c:pt idx="73" formatCode="General">
                  <c:v>5.1417272033689496</c:v>
                </c:pt>
                <c:pt idx="74" formatCode="General">
                  <c:v>5.22199033403533</c:v>
                </c:pt>
                <c:pt idx="75" formatCode="General">
                  <c:v>5.3021217283362398</c:v>
                </c:pt>
                <c:pt idx="76" formatCode="General">
                  <c:v>5.3821230264356501</c:v>
                </c:pt>
                <c:pt idx="77" formatCode="General">
                  <c:v>5.4619958209414898</c:v>
                </c:pt>
                <c:pt idx="78" formatCode="General">
                  <c:v>5.5417416590821702</c:v>
                </c:pt>
                <c:pt idx="79" formatCode="General">
                  <c:v>5.6213620447485999</c:v>
                </c:pt>
                <c:pt idx="80" formatCode="General">
                  <c:v>5.7008584404120803</c:v>
                </c:pt>
                <c:pt idx="81" formatCode="General">
                  <c:v>5.7802322689274899</c:v>
                </c:pt>
                <c:pt idx="82" formatCode="General">
                  <c:v>5.8594849152302801</c:v>
                </c:pt>
                <c:pt idx="83" formatCode="General">
                  <c:v>5.9386177279352097</c:v>
                </c:pt>
                <c:pt idx="84" formatCode="General">
                  <c:v>6.0176320208437604</c:v>
                </c:pt>
                <c:pt idx="85" formatCode="General">
                  <c:v>6.0965290743694096</c:v>
                </c:pt>
                <c:pt idx="86" formatCode="General">
                  <c:v>6.1753101368771102</c:v>
                </c:pt>
                <c:pt idx="87" formatCode="General">
                  <c:v>6.2539764259530504</c:v>
                </c:pt>
                <c:pt idx="88" formatCode="General">
                  <c:v>6.33252912961178</c:v>
                </c:pt>
                <c:pt idx="89" formatCode="General">
                  <c:v>6.4109694074333596</c:v>
                </c:pt>
                <c:pt idx="90" formatCode="General">
                  <c:v>6.4892983916422704</c:v>
                </c:pt>
                <c:pt idx="91" formatCode="General">
                  <c:v>6.5675171881309797</c:v>
                </c:pt>
                <c:pt idx="92" formatCode="General">
                  <c:v>6.6456268774314999</c:v>
                </c:pt>
                <c:pt idx="93" formatCode="General">
                  <c:v>6.7236285156383202</c:v>
                </c:pt>
                <c:pt idx="94" formatCode="General">
                  <c:v>6.8015231352856302</c:v>
                </c:pt>
                <c:pt idx="95" formatCode="General">
                  <c:v>6.8793117461818403</c:v>
                </c:pt>
                <c:pt idx="96" formatCode="General">
                  <c:v>6.9569953362038603</c:v>
                </c:pt>
                <c:pt idx="97" formatCode="General">
                  <c:v>7.0345748720536401</c:v>
                </c:pt>
                <c:pt idx="98" formatCode="General">
                  <c:v>7.11205129997923</c:v>
                </c:pt>
                <c:pt idx="99" formatCode="General">
                  <c:v>7.1894255464623997</c:v>
                </c:pt>
                <c:pt idx="100" formatCode="General">
                  <c:v>7.2666985188748399</c:v>
                </c:pt>
                <c:pt idx="101" formatCode="General">
                  <c:v>7.34387110610467</c:v>
                </c:pt>
                <c:pt idx="102" formatCode="General">
                  <c:v>7.4209441791549802</c:v>
                </c:pt>
                <c:pt idx="103" formatCode="General">
                  <c:v>7.4979185917160196</c:v>
                </c:pt>
                <c:pt idx="104" formatCode="General">
                  <c:v>7.5747951807123703</c:v>
                </c:pt>
                <c:pt idx="105" formatCode="General">
                  <c:v>7.6515747668266103</c:v>
                </c:pt>
                <c:pt idx="106" formatCode="General">
                  <c:v>7.7282581550006597</c:v>
                </c:pt>
                <c:pt idx="107" formatCode="General">
                  <c:v>7.8048461349160503</c:v>
                </c:pt>
                <c:pt idx="108" formatCode="General">
                  <c:v>7.88133948145415</c:v>
                </c:pt>
                <c:pt idx="109" formatCode="General">
                  <c:v>7.9577389551375797</c:v>
                </c:pt>
                <c:pt idx="110" formatCode="General">
                  <c:v>8.0340453025535208</c:v>
                </c:pt>
                <c:pt idx="111" formatCode="General">
                  <c:v>8.1102592567601093</c:v>
                </c:pt>
                <c:pt idx="112" formatCode="General">
                  <c:v>8.1863815376765707</c:v>
                </c:pt>
                <c:pt idx="113" formatCode="General">
                  <c:v>8.2624128524581</c:v>
                </c:pt>
                <c:pt idx="114" formatCode="General">
                  <c:v>8.3383538958560095</c:v>
                </c:pt>
                <c:pt idx="115" formatCode="General">
                  <c:v>8.4142053505641208</c:v>
                </c:pt>
                <c:pt idx="116" formatCode="General">
                  <c:v>8.4899678875518596</c:v>
                </c:pt>
                <c:pt idx="117" formatCode="General">
                  <c:v>8.5656421663848406</c:v>
                </c:pt>
                <c:pt idx="118" formatCode="General">
                  <c:v>8.6412288355334095</c:v>
                </c:pt>
                <c:pt idx="119" formatCode="General">
                  <c:v>8.7167285326698494</c:v>
                </c:pt>
                <c:pt idx="120" formatCode="General">
                  <c:v>8.7921418849546704</c:v>
                </c:pt>
                <c:pt idx="121" formatCode="General">
                  <c:v>8.8674695093124996</c:v>
                </c:pt>
                <c:pt idx="122" formatCode="General">
                  <c:v>8.9427120126981308</c:v>
                </c:pt>
                <c:pt idx="123" formatCode="General">
                  <c:v>9.0178699923530896</c:v>
                </c:pt>
                <c:pt idx="124" formatCode="General">
                  <c:v>9.0929440360531402</c:v>
                </c:pt>
                <c:pt idx="125" formatCode="General">
                  <c:v>9.1679347223471801</c:v>
                </c:pt>
                <c:pt idx="126" formatCode="General">
                  <c:v>9.2428426207879806</c:v>
                </c:pt>
                <c:pt idx="127" formatCode="General">
                  <c:v>9.3176682921548508</c:v>
                </c:pt>
                <c:pt idx="128" formatCode="General">
                  <c:v>9.3924122886689592</c:v>
                </c:pt>
                <c:pt idx="129" formatCode="General">
                  <c:v>9.4670751542012397</c:v>
                </c:pt>
                <c:pt idx="130" formatCode="General">
                  <c:v>9.5416574244735504</c:v>
                </c:pt>
                <c:pt idx="131" formatCode="General">
                  <c:v>9.6161596272530794</c:v>
                </c:pt>
                <c:pt idx="132" formatCode="General">
                  <c:v>9.6905822825404506</c:v>
                </c:pt>
                <c:pt idx="133" formatCode="General">
                  <c:v>9.7649259027517594</c:v>
                </c:pt>
                <c:pt idx="134" formatCode="General">
                  <c:v>9.8391909928947108</c:v>
                </c:pt>
                <c:pt idx="135" formatCode="General">
                  <c:v>9.9133780507391993</c:v>
                </c:pt>
                <c:pt idx="136" formatCode="General">
                  <c:v>9.9874875669825194</c:v>
                </c:pt>
                <c:pt idx="137" formatCode="General">
                  <c:v>10.061520025409299</c:v>
                </c:pt>
                <c:pt idx="138" formatCode="General">
                  <c:v>10.1354759030468</c:v>
                </c:pt>
                <c:pt idx="139" formatCode="General">
                  <c:v>10.209355670314901</c:v>
                </c:pt>
                <c:pt idx="140" formatCode="General">
                  <c:v>10.2831597911721</c:v>
                </c:pt>
                <c:pt idx="141" formatCode="General">
                  <c:v>10.3568887232565</c:v>
                </c:pt>
                <c:pt idx="142" formatCode="General">
                  <c:v>10.430542918023299</c:v>
                </c:pt>
                <c:pt idx="143" formatCode="General">
                  <c:v>10.504122820877599</c:v>
                </c:pt>
                <c:pt idx="144" formatCode="General">
                  <c:v>10.5776288713034</c:v>
                </c:pt>
                <c:pt idx="145" formatCode="General">
                  <c:v>10.651061502988901</c:v>
                </c:pt>
                <c:pt idx="146" formatCode="General">
                  <c:v>10.7244211439486</c:v>
                </c:pt>
                <c:pt idx="147" formatCode="General">
                  <c:v>10.7977082166408</c:v>
                </c:pt>
                <c:pt idx="148" formatCode="General">
                  <c:v>10.870923138083</c:v>
                </c:pt>
                <c:pt idx="149" formatCode="General">
                  <c:v>10.944066319963101</c:v>
                </c:pt>
                <c:pt idx="150" formatCode="General">
                  <c:v>11.017138168748</c:v>
                </c:pt>
                <c:pt idx="151" formatCode="General">
                  <c:v>11.0901390857886</c:v>
                </c:pt>
                <c:pt idx="152" formatCode="General">
                  <c:v>11.163069467423099</c:v>
                </c:pt>
                <c:pt idx="153" formatCode="General">
                  <c:v>11.2359297050756</c:v>
                </c:pt>
                <c:pt idx="154" formatCode="General">
                  <c:v>11.308720185354</c:v>
                </c:pt>
                <c:pt idx="155" formatCode="General">
                  <c:v>11.381441290143499</c:v>
                </c:pt>
                <c:pt idx="156" formatCode="General">
                  <c:v>11.4540933966992</c:v>
                </c:pt>
                <c:pt idx="157" formatCode="General">
                  <c:v>11.5266768777346</c:v>
                </c:pt>
                <c:pt idx="158" formatCode="General">
                  <c:v>11.599192101509299</c:v>
                </c:pt>
                <c:pt idx="159" formatCode="General">
                  <c:v>11.671639431913199</c:v>
                </c:pt>
                <c:pt idx="160" formatCode="General">
                  <c:v>11.744019228549099</c:v>
                </c:pt>
                <c:pt idx="161" formatCode="General">
                  <c:v>11.8163318468133</c:v>
                </c:pt>
                <c:pt idx="162" formatCode="General">
                  <c:v>11.8885776379734</c:v>
                </c:pt>
                <c:pt idx="163" formatCode="General">
                  <c:v>11.9607569492451</c:v>
                </c:pt>
                <c:pt idx="164" formatCode="General">
                  <c:v>12.0328701238662</c:v>
                </c:pt>
                <c:pt idx="165" formatCode="General">
                  <c:v>12.104917501169</c:v>
                </c:pt>
                <c:pt idx="166" formatCode="General">
                  <c:v>12.176899416651301</c:v>
                </c:pt>
                <c:pt idx="167" formatCode="General">
                  <c:v>12.2488162020452</c:v>
                </c:pt>
                <c:pt idx="168" formatCode="General">
                  <c:v>12.320668185383999</c:v>
                </c:pt>
                <c:pt idx="169" formatCode="General">
                  <c:v>12.392455691068101</c:v>
                </c:pt>
                <c:pt idx="170" formatCode="General">
                  <c:v>12.464179039928901</c:v>
                </c:pt>
                <c:pt idx="171" formatCode="General">
                  <c:v>12.535838549291199</c:v>
                </c:pt>
                <c:pt idx="172" formatCode="General">
                  <c:v>12.607434533033899</c:v>
                </c:pt>
                <c:pt idx="173" formatCode="General">
                  <c:v>12.6789673016499</c:v>
                </c:pt>
                <c:pt idx="174" formatCode="General">
                  <c:v>12.7504371623039</c:v>
                </c:pt>
                <c:pt idx="175" formatCode="General">
                  <c:v>12.821844418889</c:v>
                </c:pt>
                <c:pt idx="176" formatCode="General">
                  <c:v>12.893189372082199</c:v>
                </c:pt>
                <c:pt idx="177" formatCode="General">
                  <c:v>12.964472319398601</c:v>
                </c:pt>
                <c:pt idx="178" formatCode="General">
                  <c:v>13.035693555244</c:v>
                </c:pt>
                <c:pt idx="179" formatCode="General">
                  <c:v>13.106853370966499</c:v>
                </c:pt>
                <c:pt idx="180" formatCode="General">
                  <c:v>13.177952054907401</c:v>
                </c:pt>
                <c:pt idx="181" formatCode="General">
                  <c:v>13.248989892449799</c:v>
                </c:pt>
                <c:pt idx="182" formatCode="General">
                  <c:v>13.3199671660674</c:v>
                </c:pt>
                <c:pt idx="183" formatCode="General">
                  <c:v>13.3908841553712</c:v>
                </c:pt>
                <c:pt idx="184" formatCode="General">
                  <c:v>13.461741137155901</c:v>
                </c:pt>
                <c:pt idx="185" formatCode="General">
                  <c:v>13.532538385444701</c:v>
                </c:pt>
                <c:pt idx="186" formatCode="General">
                  <c:v>13.6032761715334</c:v>
                </c:pt>
                <c:pt idx="187" formatCode="General">
                  <c:v>13.6739547640335</c:v>
                </c:pt>
                <c:pt idx="188" formatCode="General">
                  <c:v>13.744574428914699</c:v>
                </c:pt>
                <c:pt idx="189" formatCode="General">
                  <c:v>13.8151354295454</c:v>
                </c:pt>
                <c:pt idx="190" formatCode="General">
                  <c:v>13.885638026733799</c:v>
                </c:pt>
                <c:pt idx="191" formatCode="General">
                  <c:v>13.9560824787672</c:v>
                </c:pt>
                <c:pt idx="192" formatCode="General">
                  <c:v>14.0264690414503</c:v>
                </c:pt>
                <c:pt idx="193" formatCode="General">
                  <c:v>14.0967979681435</c:v>
                </c:pt>
                <c:pt idx="194" formatCode="General">
                  <c:v>14.167069509799999</c:v>
                </c:pt>
                <c:pt idx="195" formatCode="General">
                  <c:v>14.2372839150015</c:v>
                </c:pt>
                <c:pt idx="196" formatCode="General">
                  <c:v>14.307441429994499</c:v>
                </c:pt>
                <c:pt idx="197" formatCode="General">
                  <c:v>14.3509982382293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4-4F88-8287-88FD83B2D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AB4-4F88-8287-88FD83B2DEF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B4-4F88-8287-88FD83B2DEFF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Refinement_Phi_Tau'!$Q$3:$Q$200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B-474E-A0F4-6EE040999AAE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Refinement_Phi_Tau'!$P$3:$P$200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4.8805442925661901E-6</c:v>
                </c:pt>
                <c:pt idx="2">
                  <c:v>1.46250574945408E-5</c:v>
                </c:pt>
                <c:pt idx="3">
                  <c:v>3.4055659272586798E-5</c:v>
                </c:pt>
                <c:pt idx="4">
                  <c:v>7.2717742781982502E-5</c:v>
                </c:pt>
                <c:pt idx="5" formatCode="General">
                  <c:v>1.4939185952559899E-4</c:v>
                </c:pt>
                <c:pt idx="6" formatCode="General">
                  <c:v>3.0073223964312799E-4</c:v>
                </c:pt>
                <c:pt idx="7" formatCode="General">
                  <c:v>5.9760930074930895E-4</c:v>
                </c:pt>
                <c:pt idx="8" formatCode="General">
                  <c:v>1.1757872531948301E-3</c:v>
                </c:pt>
                <c:pt idx="9" formatCode="General">
                  <c:v>2.2934717811015498E-3</c:v>
                </c:pt>
                <c:pt idx="10" formatCode="General">
                  <c:v>4.4399225974473102E-3</c:v>
                </c:pt>
                <c:pt idx="11" formatCode="General">
                  <c:v>8.5423143545006706E-3</c:v>
                </c:pt>
                <c:pt idx="12" formatCode="General">
                  <c:v>1.6362791927885399E-2</c:v>
                </c:pt>
                <c:pt idx="13" formatCode="General">
                  <c:v>3.1264080533203599E-2</c:v>
                </c:pt>
                <c:pt idx="14" formatCode="General">
                  <c:v>5.9688505149988802E-2</c:v>
                </c:pt>
                <c:pt idx="15" formatCode="General">
                  <c:v>0.114015304001562</c:v>
                </c:pt>
                <c:pt idx="16" formatCode="General">
                  <c:v>0.21807001580966301</c:v>
                </c:pt>
                <c:pt idx="17" formatCode="General">
                  <c:v>0.318627570639821</c:v>
                </c:pt>
                <c:pt idx="18" formatCode="General">
                  <c:v>0.41698244173195098</c:v>
                </c:pt>
                <c:pt idx="19" formatCode="General">
                  <c:v>0.51375181695795702</c:v>
                </c:pt>
                <c:pt idx="20" formatCode="General">
                  <c:v>0.60928575978505295</c:v>
                </c:pt>
                <c:pt idx="21" formatCode="General">
                  <c:v>0.70380643234481899</c:v>
                </c:pt>
                <c:pt idx="22" formatCode="General">
                  <c:v>0.79746626372412399</c:v>
                </c:pt>
                <c:pt idx="23" formatCode="General">
                  <c:v>0.89037593078546096</c:v>
                </c:pt>
                <c:pt idx="24" formatCode="General">
                  <c:v>0.98261929919769997</c:v>
                </c:pt>
                <c:pt idx="25" formatCode="General">
                  <c:v>1.0742620632792499</c:v>
                </c:pt>
                <c:pt idx="26" formatCode="General">
                  <c:v>1.16535706399133</c:v>
                </c:pt>
                <c:pt idx="27" formatCode="General">
                  <c:v>1.25594773049523</c:v>
                </c:pt>
                <c:pt idx="28" formatCode="General">
                  <c:v>1.34607040063882</c:v>
                </c:pt>
                <c:pt idx="29" formatCode="General">
                  <c:v>1.43575593992492</c:v>
                </c:pt>
                <c:pt idx="30" formatCode="General">
                  <c:v>1.52503090411423</c:v>
                </c:pt>
                <c:pt idx="31" formatCode="General">
                  <c:v>1.6139183949757101</c:v>
                </c:pt>
                <c:pt idx="32" formatCode="General">
                  <c:v>1.70243870376851</c:v>
                </c:pt>
                <c:pt idx="33" formatCode="General">
                  <c:v>1.7906098042140599</c:v>
                </c:pt>
                <c:pt idx="34" formatCode="General">
                  <c:v>1.87844773641289</c:v>
                </c:pt>
                <c:pt idx="35" formatCode="General">
                  <c:v>1.9659669102161801</c:v>
                </c:pt>
                <c:pt idx="36" formatCode="General">
                  <c:v>2.0531803480869599</c:v>
                </c:pt>
                <c:pt idx="37" formatCode="General">
                  <c:v>2.1400998818035499</c:v>
                </c:pt>
                <c:pt idx="38" formatCode="General">
                  <c:v>2.22673631346643</c:v>
                </c:pt>
                <c:pt idx="39" formatCode="General">
                  <c:v>2.31309954855318</c:v>
                </c:pt>
                <c:pt idx="40" formatCode="General">
                  <c:v>2.39919870683674</c:v>
                </c:pt>
                <c:pt idx="41" formatCode="General">
                  <c:v>2.4850422155905898</c:v>
                </c:pt>
                <c:pt idx="42" formatCode="General">
                  <c:v>2.5706378884851699</c:v>
                </c:pt>
                <c:pt idx="43" formatCode="General">
                  <c:v>2.6559929928245101</c:v>
                </c:pt>
                <c:pt idx="44" formatCode="General">
                  <c:v>2.7411143072050099</c:v>
                </c:pt>
                <c:pt idx="45" formatCode="General">
                  <c:v>2.8260081712473499</c:v>
                </c:pt>
                <c:pt idx="46" formatCode="General">
                  <c:v>2.91068052872264</c:v>
                </c:pt>
                <c:pt idx="47" formatCode="General">
                  <c:v>2.9951369651381499</c:v>
                </c:pt>
                <c:pt idx="48" formatCode="General">
                  <c:v>3.0793827406478398</c:v>
                </c:pt>
                <c:pt idx="49" formatCode="General">
                  <c:v>3.1634228189958802</c:v>
                </c:pt>
                <c:pt idx="50" formatCode="General">
                  <c:v>3.2472618930761801</c:v>
                </c:pt>
                <c:pt idx="51" formatCode="General">
                  <c:v>3.3309044075906802</c:v>
                </c:pt>
                <c:pt idx="52" formatCode="General">
                  <c:v>3.4143545792091499</c:v>
                </c:pt>
                <c:pt idx="53" formatCode="General">
                  <c:v>3.49761641456737</c:v>
                </c:pt>
                <c:pt idx="54" formatCode="General">
                  <c:v>3.5806937263877798</c:v>
                </c:pt>
                <c:pt idx="55" formatCode="General">
                  <c:v>3.6635901479626001</c:v>
                </c:pt>
                <c:pt idx="56" formatCode="General">
                  <c:v>3.7463091462037599</c:v>
                </c:pt>
                <c:pt idx="57" formatCode="General">
                  <c:v>3.8288540334337</c:v>
                </c:pt>
                <c:pt idx="58" formatCode="General">
                  <c:v>3.9112279780666701</c:v>
                </c:pt>
                <c:pt idx="59" formatCode="General">
                  <c:v>3.9934340143088098</c:v>
                </c:pt>
                <c:pt idx="60" formatCode="General">
                  <c:v>4.0754750509881701</c:v>
                </c:pt>
                <c:pt idx="61" formatCode="General">
                  <c:v>4.1573538796109304</c:v>
                </c:pt>
                <c:pt idx="62" formatCode="General">
                  <c:v>4.2390731817273304</c:v>
                </c:pt>
                <c:pt idx="63" formatCode="General">
                  <c:v>4.3206355356805597</c:v>
                </c:pt>
                <c:pt idx="64" formatCode="General">
                  <c:v>4.4020434228023104</c:v>
                </c:pt>
                <c:pt idx="65" formatCode="General">
                  <c:v>4.4832992331111603</c:v>
                </c:pt>
                <c:pt idx="66" formatCode="General">
                  <c:v>4.5644052705631699</c:v>
                </c:pt>
                <c:pt idx="67" formatCode="General">
                  <c:v>4.6453637578982701</c:v>
                </c:pt>
                <c:pt idx="68" formatCode="General">
                  <c:v>4.7261768411209202</c:v>
                </c:pt>
                <c:pt idx="69" formatCode="General">
                  <c:v>4.8068465936494098</c:v>
                </c:pt>
                <c:pt idx="70" formatCode="General">
                  <c:v>4.8873750201640496</c:v>
                </c:pt>
                <c:pt idx="71" formatCode="General">
                  <c:v>4.9677640601814099</c:v>
                </c:pt>
                <c:pt idx="72" formatCode="General">
                  <c:v>5.0480155913789497</c:v>
                </c:pt>
                <c:pt idx="73" formatCode="General">
                  <c:v>5.1281314326915304</c:v>
                </c:pt>
                <c:pt idx="74" formatCode="General">
                  <c:v>5.2081133471994097</c:v>
                </c:pt>
                <c:pt idx="75" formatCode="General">
                  <c:v>5.2879630448250596</c:v>
                </c:pt>
                <c:pt idx="76" formatCode="General">
                  <c:v>5.3676821848546803</c:v>
                </c:pt>
                <c:pt idx="77" formatCode="General">
                  <c:v>5.4472723782985302</c:v>
                </c:pt>
                <c:pt idx="78" formatCode="General">
                  <c:v>5.5267351901029196</c:v>
                </c:pt>
                <c:pt idx="79" formatCode="General">
                  <c:v>5.6060721412255203</c:v>
                </c:pt>
                <c:pt idx="80" formatCode="General">
                  <c:v>5.6852847105844004</c:v>
                </c:pt>
                <c:pt idx="81" formatCode="General">
                  <c:v>5.7643743368906097</c:v>
                </c:pt>
                <c:pt idx="82" formatCode="General">
                  <c:v>5.8433424203727098</c:v>
                </c:pt>
                <c:pt idx="83" formatCode="General">
                  <c:v>5.9221903244014298</c:v>
                </c:pt>
                <c:pt idx="84" formatCode="General">
                  <c:v>6.0009193770215399</c:v>
                </c:pt>
                <c:pt idx="85" formatCode="General">
                  <c:v>6.0795308723976502</c:v>
                </c:pt>
                <c:pt idx="86" formatCode="General">
                  <c:v>6.1580260721799096</c:v>
                </c:pt>
                <c:pt idx="87" formatCode="General">
                  <c:v>6.2364062067951904</c:v>
                </c:pt>
                <c:pt idx="88" formatCode="General">
                  <c:v>6.31467247666881</c:v>
                </c:pt>
                <c:pt idx="89" formatCode="General">
                  <c:v>6.39282605338156</c:v>
                </c:pt>
                <c:pt idx="90" formatCode="General">
                  <c:v>6.4708680807662002</c:v>
                </c:pt>
                <c:pt idx="91" formatCode="General">
                  <c:v>6.5487996759474596</c:v>
                </c:pt>
                <c:pt idx="92" formatCode="General">
                  <c:v>6.62662193032918</c:v>
                </c:pt>
                <c:pt idx="93" formatCode="General">
                  <c:v>6.7043359105319604</c:v>
                </c:pt>
                <c:pt idx="94" formatCode="General">
                  <c:v>6.7819426592844403</c:v>
                </c:pt>
                <c:pt idx="95" formatCode="General">
                  <c:v>6.8594431962710098</c:v>
                </c:pt>
                <c:pt idx="96" formatCode="General">
                  <c:v>6.9368385189387602</c:v>
                </c:pt>
                <c:pt idx="97" formatCode="General">
                  <c:v>7.0141296032659604</c:v>
                </c:pt>
                <c:pt idx="98" formatCode="General">
                  <c:v>7.0913174044945402</c:v>
                </c:pt>
                <c:pt idx="99" formatCode="General">
                  <c:v>7.1684028578285401</c:v>
                </c:pt>
                <c:pt idx="100" formatCode="General">
                  <c:v>7.2453868791006197</c:v>
                </c:pt>
                <c:pt idx="101" formatCode="General">
                  <c:v>7.3222703654083796</c:v>
                </c:pt>
                <c:pt idx="102" formatCode="General">
                  <c:v>7.3990541957223401</c:v>
                </c:pt>
                <c:pt idx="103" formatCode="General">
                  <c:v>7.4757392314669504</c:v>
                </c:pt>
                <c:pt idx="104" formatCode="General">
                  <c:v>7.5523263170763499</c:v>
                </c:pt>
                <c:pt idx="105" formatCode="General">
                  <c:v>7.6288162805261504</c:v>
                </c:pt>
                <c:pt idx="106" formatCode="General">
                  <c:v>7.7052099338425402</c:v>
                </c:pt>
                <c:pt idx="107" formatCode="General">
                  <c:v>7.7815080735899302</c:v>
                </c:pt>
                <c:pt idx="108" formatCode="General">
                  <c:v>7.8577114813383702</c:v>
                </c:pt>
                <c:pt idx="109" formatCode="General">
                  <c:v>7.93382092411158</c:v>
                </c:pt>
                <c:pt idx="110" formatCode="General">
                  <c:v>8.0098371548168696</c:v>
                </c:pt>
                <c:pt idx="111" formatCode="General">
                  <c:v>8.0857609126576993</c:v>
                </c:pt>
                <c:pt idx="112" formatCode="General">
                  <c:v>8.1615929235297298</c:v>
                </c:pt>
                <c:pt idx="113" formatCode="General">
                  <c:v>8.2373339004013992</c:v>
                </c:pt>
                <c:pt idx="114" formatCode="General">
                  <c:v>8.3129845436795406</c:v>
                </c:pt>
                <c:pt idx="115" formatCode="General">
                  <c:v>8.3885455415609496</c:v>
                </c:pt>
                <c:pt idx="116" formatCode="General">
                  <c:v>8.4640175703705598</c:v>
                </c:pt>
                <c:pt idx="117" formatCode="General">
                  <c:v>8.5394012948867406</c:v>
                </c:pt>
                <c:pt idx="118" formatCode="General">
                  <c:v>8.6146973686545305</c:v>
                </c:pt>
                <c:pt idx="119" formatCode="General">
                  <c:v>8.6899064342872308</c:v>
                </c:pt>
                <c:pt idx="120" formatCode="General">
                  <c:v>8.7650291237569604</c:v>
                </c:pt>
                <c:pt idx="121" formatCode="General">
                  <c:v>8.8400660586745907</c:v>
                </c:pt>
                <c:pt idx="122" formatCode="General">
                  <c:v>8.9150178505597903</c:v>
                </c:pt>
                <c:pt idx="123" formatCode="General">
                  <c:v>8.9898851011012599</c:v>
                </c:pt>
                <c:pt idx="124" formatCode="General">
                  <c:v>9.0646684024079605</c:v>
                </c:pt>
                <c:pt idx="125" formatCode="General">
                  <c:v>9.13936833725149</c:v>
                </c:pt>
                <c:pt idx="126" formatCode="General">
                  <c:v>9.2139854793000797</c:v>
                </c:pt>
                <c:pt idx="127" formatCode="General">
                  <c:v>9.2885203933446405</c:v>
                </c:pt>
                <c:pt idx="128" formatCode="General">
                  <c:v>9.3629736355170401</c:v>
                </c:pt>
                <c:pt idx="129" formatCode="General">
                  <c:v>9.4373457535011607</c:v>
                </c:pt>
                <c:pt idx="130" formatCode="General">
                  <c:v>9.5116372867367893</c:v>
                </c:pt>
                <c:pt idx="131" formatCode="General">
                  <c:v>9.5858487666169392</c:v>
                </c:pt>
                <c:pt idx="132" formatCode="General">
                  <c:v>9.6599807166785698</c:v>
                </c:pt>
                <c:pt idx="133" formatCode="General">
                  <c:v>9.7340336527871791</c:v>
                </c:pt>
                <c:pt idx="134" formatCode="General">
                  <c:v>9.8080080833155403</c:v>
                </c:pt>
                <c:pt idx="135" formatCode="General">
                  <c:v>9.8819045093165805</c:v>
                </c:pt>
                <c:pt idx="136" formatCode="General">
                  <c:v>9.9557234246909605</c:v>
                </c:pt>
                <c:pt idx="137" formatCode="General">
                  <c:v>10.029465316349301</c:v>
                </c:pt>
                <c:pt idx="138" formatCode="General">
                  <c:v>10.1031306643695</c:v>
                </c:pt>
                <c:pt idx="139" formatCode="General">
                  <c:v>10.176719942149001</c:v>
                </c:pt>
                <c:pt idx="140" formatCode="General">
                  <c:v>10.250233616552499</c:v>
                </c:pt>
                <c:pt idx="141" formatCode="General">
                  <c:v>10.323672148055399</c:v>
                </c:pt>
                <c:pt idx="142" formatCode="General">
                  <c:v>10.397035990882801</c:v>
                </c:pt>
                <c:pt idx="143" formatCode="General">
                  <c:v>10.470325593144</c:v>
                </c:pt>
                <c:pt idx="144" formatCode="General">
                  <c:v>10.543541396963599</c:v>
                </c:pt>
                <c:pt idx="145" formatCode="General">
                  <c:v>10.6166838386086</c:v>
                </c:pt>
                <c:pt idx="146" formatCode="General">
                  <c:v>10.6897533486115</c:v>
                </c:pt>
                <c:pt idx="147" formatCode="General">
                  <c:v>10.762750351890199</c:v>
                </c:pt>
                <c:pt idx="148" formatCode="General">
                  <c:v>10.8356752678643</c:v>
                </c:pt>
                <c:pt idx="149" formatCode="General">
                  <c:v>10.9085285105681</c:v>
                </c:pt>
                <c:pt idx="150" formatCode="General">
                  <c:v>10.9813104887607</c:v>
                </c:pt>
                <c:pt idx="151" formatCode="General">
                  <c:v>11.054021606032499</c:v>
                </c:pt>
                <c:pt idx="152" formatCode="General">
                  <c:v>11.1266622609091</c:v>
                </c:pt>
                <c:pt idx="153" formatCode="General">
                  <c:v>11.199232846952301</c:v>
                </c:pt>
                <c:pt idx="154" formatCode="General">
                  <c:v>11.2717337528586</c:v>
                </c:pt>
                <c:pt idx="155" formatCode="General">
                  <c:v>11.3441653625542</c:v>
                </c:pt>
                <c:pt idx="156" formatCode="General">
                  <c:v>11.4165280552883</c:v>
                </c:pt>
                <c:pt idx="157" formatCode="General">
                  <c:v>11.4888222057237</c:v>
                </c:pt>
                <c:pt idx="158" formatCode="General">
                  <c:v>11.561048184024701</c:v>
                </c:pt>
                <c:pt idx="159" formatCode="General">
                  <c:v>11.6332063559428</c:v>
                </c:pt>
                <c:pt idx="160" formatCode="General">
                  <c:v>11.705297082900699</c:v>
                </c:pt>
                <c:pt idx="161" formatCode="General">
                  <c:v>11.777320722073</c:v>
                </c:pt>
                <c:pt idx="162" formatCode="General">
                  <c:v>11.849277626466201</c:v>
                </c:pt>
                <c:pt idx="163" formatCode="General">
                  <c:v>11.9211681449952</c:v>
                </c:pt>
                <c:pt idx="164" formatCode="General">
                  <c:v>11.9929926225592</c:v>
                </c:pt>
                <c:pt idx="165" formatCode="General">
                  <c:v>12.064751400114799</c:v>
                </c:pt>
                <c:pt idx="166" formatCode="General">
                  <c:v>12.1364448147476</c:v>
                </c:pt>
                <c:pt idx="167" formatCode="General">
                  <c:v>12.2080731997419</c:v>
                </c:pt>
                <c:pt idx="168" formatCode="General">
                  <c:v>12.279636884648999</c:v>
                </c:pt>
                <c:pt idx="169" formatCode="General">
                  <c:v>12.351136195353099</c:v>
                </c:pt>
                <c:pt idx="170" formatCode="General">
                  <c:v>12.4225714541366</c:v>
                </c:pt>
                <c:pt idx="171" formatCode="General">
                  <c:v>12.493942979742901</c:v>
                </c:pt>
                <c:pt idx="172" formatCode="General">
                  <c:v>12.565251087438099</c:v>
                </c:pt>
                <c:pt idx="173" formatCode="General">
                  <c:v>12.6364960890715</c:v>
                </c:pt>
                <c:pt idx="174" formatCode="General">
                  <c:v>12.7076782931341</c:v>
                </c:pt>
                <c:pt idx="175" formatCode="General">
                  <c:v>12.778798004815901</c:v>
                </c:pt>
                <c:pt idx="176" formatCode="General">
                  <c:v>12.8498555260622</c:v>
                </c:pt>
                <c:pt idx="177" formatCode="General">
                  <c:v>12.920851155628201</c:v>
                </c:pt>
                <c:pt idx="178" formatCode="General">
                  <c:v>12.9917851891325</c:v>
                </c:pt>
                <c:pt idx="179" formatCode="General">
                  <c:v>13.0626579191091</c:v>
                </c:pt>
                <c:pt idx="180" formatCode="General">
                  <c:v>13.133469635059001</c:v>
                </c:pt>
                <c:pt idx="181" formatCode="General">
                  <c:v>13.2042206234993</c:v>
                </c:pt>
                <c:pt idx="182" formatCode="General">
                  <c:v>13.2749111680128</c:v>
                </c:pt>
                <c:pt idx="183" formatCode="General">
                  <c:v>13.345541549295101</c:v>
                </c:pt>
                <c:pt idx="184" formatCode="General">
                  <c:v>13.416112045201199</c:v>
                </c:pt>
                <c:pt idx="185" formatCode="General">
                  <c:v>13.4866229307915</c:v>
                </c:pt>
                <c:pt idx="186" formatCode="General">
                  <c:v>13.557074478376</c:v>
                </c:pt>
                <c:pt idx="187" formatCode="General">
                  <c:v>13.6274669575579</c:v>
                </c:pt>
                <c:pt idx="188" formatCode="General">
                  <c:v>13.697800635276501</c:v>
                </c:pt>
                <c:pt idx="189" formatCode="General">
                  <c:v>13.7680757758487</c:v>
                </c:pt>
                <c:pt idx="190" formatCode="General">
                  <c:v>13.8382926410099</c:v>
                </c:pt>
                <c:pt idx="191" formatCode="General">
                  <c:v>13.9084514899541</c:v>
                </c:pt>
                <c:pt idx="192" formatCode="General">
                  <c:v>13.978552579372501</c:v>
                </c:pt>
                <c:pt idx="193" formatCode="General">
                  <c:v>14.048596163492499</c:v>
                </c:pt>
                <c:pt idx="194" formatCode="General">
                  <c:v>14.1185824941146</c:v>
                </c:pt>
                <c:pt idx="195" formatCode="General">
                  <c:v>14.1885118206496</c:v>
                </c:pt>
                <c:pt idx="196" formatCode="General">
                  <c:v>14.258384390153999</c:v>
                </c:pt>
                <c:pt idx="197" formatCode="General">
                  <c:v>14.3017642433511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B-474E-A0F4-6EE04099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Refinement_Phi_Tau'!$N$3:$N$200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4.8805327494349898E-6</c:v>
                      </c:pt>
                      <c:pt idx="2">
                        <c:v>1.46249870701138E-5</c:v>
                      </c:pt>
                      <c:pt idx="3">
                        <c:v>3.4055296176039997E-5</c:v>
                      </c:pt>
                      <c:pt idx="4">
                        <c:v>7.2716000985627798E-5</c:v>
                      </c:pt>
                      <c:pt idx="5" formatCode="General">
                        <c:v>1.4938414297278199E-4</c:v>
                      </c:pt>
                      <c:pt idx="6" formatCode="General">
                        <c:v>3.0070161270922202E-4</c:v>
                      </c:pt>
                      <c:pt idx="7" formatCode="General">
                        <c:v>5.9750439546969205E-4</c:v>
                      </c:pt>
                      <c:pt idx="8" formatCode="General">
                        <c:v>1.1754944195035001E-3</c:v>
                      </c:pt>
                      <c:pt idx="9" formatCode="General">
                        <c:v>2.2929006380292402E-3</c:v>
                      </c:pt>
                      <c:pt idx="10" formatCode="General">
                        <c:v>4.4397826391491804E-3</c:v>
                      </c:pt>
                      <c:pt idx="11" formatCode="General">
                        <c:v>8.54760471196769E-3</c:v>
                      </c:pt>
                      <c:pt idx="12" formatCode="General">
                        <c:v>1.6394929665737801E-2</c:v>
                      </c:pt>
                      <c:pt idx="13" formatCode="General">
                        <c:v>3.1397210306651602E-2</c:v>
                      </c:pt>
                      <c:pt idx="14" formatCode="General">
                        <c:v>6.0147833152113001E-2</c:v>
                      </c:pt>
                      <c:pt idx="15" formatCode="General">
                        <c:v>0.11542443448265099</c:v>
                      </c:pt>
                      <c:pt idx="16" formatCode="General">
                        <c:v>0.22203670302700099</c:v>
                      </c:pt>
                      <c:pt idx="17" formatCode="General">
                        <c:v>0.32570436817006698</c:v>
                      </c:pt>
                      <c:pt idx="18" formatCode="General">
                        <c:v>0.42753074567965399</c:v>
                      </c:pt>
                      <c:pt idx="19" formatCode="General">
                        <c:v>0.52803037701009503</c:v>
                      </c:pt>
                      <c:pt idx="20" formatCode="General">
                        <c:v>0.62749051843053505</c:v>
                      </c:pt>
                      <c:pt idx="21" formatCode="General">
                        <c:v>0.72609150660456601</c:v>
                      </c:pt>
                      <c:pt idx="22" formatCode="General">
                        <c:v>0.82395620708205297</c:v>
                      </c:pt>
                      <c:pt idx="23" formatCode="General">
                        <c:v>0.92117346087555096</c:v>
                      </c:pt>
                      <c:pt idx="24" formatCode="General">
                        <c:v>1.0178104531155101</c:v>
                      </c:pt>
                      <c:pt idx="25" formatCode="General">
                        <c:v>1.11391979250861</c:v>
                      </c:pt>
                      <c:pt idx="26" formatCode="General">
                        <c:v>1.2095438315887901</c:v>
                      </c:pt>
                      <c:pt idx="27" formatCode="General">
                        <c:v>1.3047174424899599</c:v>
                      </c:pt>
                      <c:pt idx="28" formatCode="General">
                        <c:v>1.39946987726843</c:v>
                      </c:pt>
                      <c:pt idx="29" formatCode="General">
                        <c:v>1.49382605932178</c:v>
                      </c:pt>
                      <c:pt idx="30" formatCode="General">
                        <c:v>1.5878075069342901</c:v>
                      </c:pt>
                      <c:pt idx="31" formatCode="General">
                        <c:v>1.6814330107629401</c:v>
                      </c:pt>
                      <c:pt idx="32" formatCode="General">
                        <c:v>1.77471914188161</c:v>
                      </c:pt>
                      <c:pt idx="33" formatCode="General">
                        <c:v>1.8676806401542501</c:v>
                      </c:pt>
                      <c:pt idx="34" formatCode="General">
                        <c:v>1.96033071618959</c:v>
                      </c:pt>
                      <c:pt idx="35" formatCode="General">
                        <c:v>2.0526812896608</c:v>
                      </c:pt>
                      <c:pt idx="36" formatCode="General">
                        <c:v>2.1447431799357202</c:v>
                      </c:pt>
                      <c:pt idx="37" formatCode="General">
                        <c:v>2.2365262604001401</c:v>
                      </c:pt>
                      <c:pt idx="38" formatCode="General">
                        <c:v>2.3280395847552899</c:v>
                      </c:pt>
                      <c:pt idx="39" formatCode="General">
                        <c:v>2.41929149140093</c:v>
                      </c:pt>
                      <c:pt idx="40" formatCode="General">
                        <c:v>2.51028969048257</c:v>
                      </c:pt>
                      <c:pt idx="41" formatCode="General">
                        <c:v>2.6010413370793501</c:v>
                      </c:pt>
                      <c:pt idx="42" formatCode="General">
                        <c:v>2.6915530932033498</c:v>
                      </c:pt>
                      <c:pt idx="43" formatCode="General">
                        <c:v>2.7818311806856002</c:v>
                      </c:pt>
                      <c:pt idx="44" formatCode="General">
                        <c:v>2.87188142657762</c:v>
                      </c:pt>
                      <c:pt idx="45" formatCode="General">
                        <c:v>2.9617093023590901</c:v>
                      </c:pt>
                      <c:pt idx="46" formatCode="General">
                        <c:v>3.0513199579832802</c:v>
                      </c:pt>
                      <c:pt idx="47" formatCode="General">
                        <c:v>3.1407182515915202</c:v>
                      </c:pt>
                      <c:pt idx="48" formatCode="General">
                        <c:v>3.2299087755718801</c:v>
                      </c:pt>
                      <c:pt idx="49" formatCode="General">
                        <c:v>3.31889587951397</c:v>
                      </c:pt>
                      <c:pt idx="50" formatCode="General">
                        <c:v>3.4076836905143799</c:v>
                      </c:pt>
                      <c:pt idx="51" formatCode="General">
                        <c:v>3.4962761312091701</c:v>
                      </c:pt>
                      <c:pt idx="52" formatCode="General">
                        <c:v>3.5846769358471402</c:v>
                      </c:pt>
                      <c:pt idx="53" formatCode="General">
                        <c:v>3.6728896646665898</c:v>
                      </c:pt>
                      <c:pt idx="54" formatCode="General">
                        <c:v>3.7609177167969299</c:v>
                      </c:pt>
                      <c:pt idx="55" formatCode="General">
                        <c:v>3.8487643418725201</c:v>
                      </c:pt>
                      <c:pt idx="56" formatCode="General">
                        <c:v>3.9364326505179199</c:v>
                      </c:pt>
                      <c:pt idx="57" formatCode="General">
                        <c:v>4.0239256238406398</c:v>
                      </c:pt>
                      <c:pt idx="58" formatCode="General">
                        <c:v>4.1112461220480601</c:v>
                      </c:pt>
                      <c:pt idx="59" formatCode="General">
                        <c:v>4.1983968922889101</c:v>
                      </c:pt>
                      <c:pt idx="60" formatCode="General">
                        <c:v>4.2853805758060801</c:v>
                      </c:pt>
                      <c:pt idx="61" formatCode="General">
                        <c:v>4.3721997144763298</c:v>
                      </c:pt>
                      <c:pt idx="62" formatCode="General">
                        <c:v>4.4588567568020299</c:v>
                      </c:pt>
                      <c:pt idx="63" formatCode="General">
                        <c:v>4.5453540634124803</c:v>
                      </c:pt>
                      <c:pt idx="64" formatCode="General">
                        <c:v>4.6316939121248497</c:v>
                      </c:pt>
                      <c:pt idx="65" formatCode="General">
                        <c:v>4.7178785026087304</c:v>
                      </c:pt>
                      <c:pt idx="66" formatCode="General">
                        <c:v>4.8039099606931703</c:v>
                      </c:pt>
                      <c:pt idx="67" formatCode="General">
                        <c:v>4.8897903423504303</c:v>
                      </c:pt>
                      <c:pt idx="68" formatCode="General">
                        <c:v>4.9755216373869597</c:v>
                      </c:pt>
                      <c:pt idx="69" formatCode="General">
                        <c:v>5.0611057728683804</c:v>
                      </c:pt>
                      <c:pt idx="70" formatCode="General">
                        <c:v>5.1465446163026103</c:v>
                      </c:pt>
                      <c:pt idx="71" formatCode="General">
                        <c:v>5.23183997860255</c:v>
                      </c:pt>
                      <c:pt idx="72" formatCode="General">
                        <c:v>5.3169936168474399</c:v>
                      </c:pt>
                      <c:pt idx="73" formatCode="General">
                        <c:v>5.4020072368601202</c:v>
                      </c:pt>
                      <c:pt idx="74" formatCode="General">
                        <c:v>5.4868824956155802</c:v>
                      </c:pt>
                      <c:pt idx="75" formatCode="General">
                        <c:v>5.5716210034946902</c:v>
                      </c:pt>
                      <c:pt idx="76" formatCode="General">
                        <c:v>5.6562243263956802</c:v>
                      </c:pt>
                      <c:pt idx="77" formatCode="General">
                        <c:v>5.74069398771453</c:v>
                      </c:pt>
                      <c:pt idx="78" formatCode="General">
                        <c:v>5.8250314702046699</c:v>
                      </c:pt>
                      <c:pt idx="79" formatCode="General">
                        <c:v>5.9092382177251803</c:v>
                      </c:pt>
                      <c:pt idx="80" formatCode="General">
                        <c:v>5.9933156368858702</c:v>
                      </c:pt>
                      <c:pt idx="81" formatCode="General">
                        <c:v>6.0772650985969996</c:v>
                      </c:pt>
                      <c:pt idx="82" formatCode="General">
                        <c:v>6.1610879395305398</c:v>
                      </c:pt>
                      <c:pt idx="83" formatCode="General">
                        <c:v>6.2447854634993796</c:v>
                      </c:pt>
                      <c:pt idx="84" formatCode="General">
                        <c:v>6.3283589427602402</c:v>
                      </c:pt>
                      <c:pt idx="85" formatCode="General">
                        <c:v>6.4118096192457301</c:v>
                      </c:pt>
                      <c:pt idx="86" formatCode="General">
                        <c:v>6.4951387057302501</c:v>
                      </c:pt>
                      <c:pt idx="87" formatCode="General">
                        <c:v>6.5783473869344196</c:v>
                      </c:pt>
                      <c:pt idx="88" formatCode="General">
                        <c:v>6.6614368205719101</c:v>
                      </c:pt>
                      <c:pt idx="89" formatCode="General">
                        <c:v>6.7444081383426902</c:v>
                      </c:pt>
                      <c:pt idx="90" formatCode="General">
                        <c:v>6.8272624468760199</c:v>
                      </c:pt>
                      <c:pt idx="91" formatCode="General">
                        <c:v>6.9100008286264103</c:v>
                      </c:pt>
                      <c:pt idx="92" formatCode="General">
                        <c:v>6.9926243427255796</c:v>
                      </c:pt>
                      <c:pt idx="93" formatCode="General">
                        <c:v>7.0751340257931297</c:v>
                      </c:pt>
                      <c:pt idx="94" formatCode="General">
                        <c:v>7.1575308927083903</c:v>
                      </c:pt>
                      <c:pt idx="95" formatCode="General">
                        <c:v>7.2398159373458899</c:v>
                      </c:pt>
                      <c:pt idx="96" formatCode="General">
                        <c:v>7.3219901332766</c:v>
                      </c:pt>
                      <c:pt idx="97" formatCode="General">
                        <c:v>7.4040544344368797</c:v>
                      </c:pt>
                      <c:pt idx="98" formatCode="General">
                        <c:v>7.48600977576716</c:v>
                      </c:pt>
                      <c:pt idx="99" formatCode="General">
                        <c:v>7.5678570738219397</c:v>
                      </c:pt>
                      <c:pt idx="100" formatCode="General">
                        <c:v>7.6495972273529</c:v>
                      </c:pt>
                      <c:pt idx="101" formatCode="General">
                        <c:v>7.7312311178664199</c:v>
                      </c:pt>
                      <c:pt idx="102" formatCode="General">
                        <c:v>7.8127596101571601</c:v>
                      </c:pt>
                      <c:pt idx="103" formatCode="General">
                        <c:v>7.89418355281882</c:v>
                      </c:pt>
                      <c:pt idx="104" formatCode="General">
                        <c:v>7.97550377873341</c:v>
                      </c:pt>
                      <c:pt idx="105" formatCode="General">
                        <c:v>8.0567211055401806</c:v>
                      </c:pt>
                      <c:pt idx="106" formatCode="General">
                        <c:v>8.1378363360852202</c:v>
                      </c:pt>
                      <c:pt idx="107" formatCode="General">
                        <c:v>8.2188502588528003</c:v>
                      </c:pt>
                      <c:pt idx="108" formatCode="General">
                        <c:v>8.2997636483794093</c:v>
                      </c:pt>
                      <c:pt idx="109" formatCode="General">
                        <c:v>8.3805772656512101</c:v>
                      </c:pt>
                      <c:pt idx="110" formatCode="General">
                        <c:v>8.4612918584860708</c:v>
                      </c:pt>
                      <c:pt idx="111" formatCode="General">
                        <c:v>8.5419081619005599</c:v>
                      </c:pt>
                      <c:pt idx="112" formatCode="General">
                        <c:v>8.6224268984629493</c:v>
                      </c:pt>
                      <c:pt idx="113" formatCode="General">
                        <c:v>8.7028487786327506</c:v>
                      </c:pt>
                      <c:pt idx="114" formatCode="General">
                        <c:v>8.7831745010874904</c:v>
                      </c:pt>
                      <c:pt idx="115" formatCode="General">
                        <c:v>8.8634047530372992</c:v>
                      </c:pt>
                      <c:pt idx="116" formatCode="General">
                        <c:v>8.9435402105279405</c:v>
                      </c:pt>
                      <c:pt idx="117" formatCode="General">
                        <c:v>9.0235815387327705</c:v>
                      </c:pt>
                      <c:pt idx="118" formatCode="General">
                        <c:v>9.10352939223419</c:v>
                      </c:pt>
                      <c:pt idx="119" formatCode="General">
                        <c:v>9.1833844152950004</c:v>
                      </c:pt>
                      <c:pt idx="120" formatCode="General">
                        <c:v>9.2631472421202208</c:v>
                      </c:pt>
                      <c:pt idx="121" formatCode="General">
                        <c:v>9.3428184971096808</c:v>
                      </c:pt>
                      <c:pt idx="122" formatCode="General">
                        <c:v>9.4223987951019392</c:v>
                      </c:pt>
                      <c:pt idx="123" formatCode="General">
                        <c:v>9.5018887416097098</c:v>
                      </c:pt>
                      <c:pt idx="124" formatCode="General">
                        <c:v>9.5812889330474196</c:v>
                      </c:pt>
                      <c:pt idx="125" formatCode="General">
                        <c:v>9.6605999569509908</c:v>
                      </c:pt>
                      <c:pt idx="126" formatCode="General">
                        <c:v>9.7398223921903906</c:v>
                      </c:pt>
                      <c:pt idx="127" formatCode="General">
                        <c:v>9.8189568091750701</c:v>
                      </c:pt>
                      <c:pt idx="128" formatCode="General">
                        <c:v>9.8980037700527301</c:v>
                      </c:pt>
                      <c:pt idx="129" formatCode="General">
                        <c:v>9.9769638289016704</c:v>
                      </c:pt>
                      <c:pt idx="130" formatCode="General">
                        <c:v>10.0558375319169</c:v>
                      </c:pt>
                      <c:pt idx="131" formatCode="General">
                        <c:v>10.1346254175902</c:v>
                      </c:pt>
                      <c:pt idx="132" formatCode="General">
                        <c:v>10.2133280168851</c:v>
                      </c:pt>
                      <c:pt idx="133" formatCode="General">
                        <c:v>10.291945853405201</c:v>
                      </c:pt>
                      <c:pt idx="134" formatCode="General">
                        <c:v>10.3704794435587</c:v>
                      </c:pt>
                      <c:pt idx="135" formatCode="General">
                        <c:v>10.4489292967168</c:v>
                      </c:pt>
                      <c:pt idx="136" formatCode="General">
                        <c:v>10.5272959153678</c:v>
                      </c:pt>
                      <c:pt idx="137" formatCode="General">
                        <c:v>10.6055797952662</c:v>
                      </c:pt>
                      <c:pt idx="138" formatCode="General">
                        <c:v>10.683781425577701</c:v>
                      </c:pt>
                      <c:pt idx="139" formatCode="General">
                        <c:v>10.7619012890199</c:v>
                      </c:pt>
                      <c:pt idx="140" formatCode="General">
                        <c:v>10.8399398619982</c:v>
                      </c:pt>
                      <c:pt idx="141" formatCode="General">
                        <c:v>10.917897614738701</c:v>
                      </c:pt>
                      <c:pt idx="142" formatCode="General">
                        <c:v>10.995775011416301</c:v>
                      </c:pt>
                      <c:pt idx="143" formatCode="General">
                        <c:v>11.073572510280099</c:v>
                      </c:pt>
                      <c:pt idx="144" formatCode="General">
                        <c:v>11.151290563774401</c:v>
                      </c:pt>
                      <c:pt idx="145" formatCode="General">
                        <c:v>11.2289296186564</c:v>
                      </c:pt>
                      <c:pt idx="146" formatCode="General">
                        <c:v>11.3064901161114</c:v>
                      </c:pt>
                      <c:pt idx="147" formatCode="General">
                        <c:v>11.383972491863499</c:v>
                      </c:pt>
                      <c:pt idx="148" formatCode="General">
                        <c:v>11.461377176284399</c:v>
                      </c:pt>
                      <c:pt idx="149" formatCode="General">
                        <c:v>11.5387045944987</c:v>
                      </c:pt>
                      <c:pt idx="150" formatCode="General">
                        <c:v>11.615955166486099</c:v>
                      </c:pt>
                      <c:pt idx="151" formatCode="General">
                        <c:v>11.6931293071813</c:v>
                      </c:pt>
                      <c:pt idx="152" formatCode="General">
                        <c:v>11.770227426571299</c:v>
                      </c:pt>
                      <c:pt idx="153" formatCode="General">
                        <c:v>11.8472499297895</c:v>
                      </c:pt>
                      <c:pt idx="154" formatCode="General">
                        <c:v>11.924197217207899</c:v>
                      </c:pt>
                      <c:pt idx="155" formatCode="General">
                        <c:v>12.0010696845266</c:v>
                      </c:pt>
                      <c:pt idx="156" formatCode="General">
                        <c:v>12.0778677228611</c:v>
                      </c:pt>
                      <c:pt idx="157" formatCode="General">
                        <c:v>12.1545917188273</c:v>
                      </c:pt>
                      <c:pt idx="158" formatCode="General">
                        <c:v>12.2312420546243</c:v>
                      </c:pt>
                      <c:pt idx="159" formatCode="General">
                        <c:v>12.3078191081153</c:v>
                      </c:pt>
                      <c:pt idx="160" formatCode="General">
                        <c:v>12.384323252905901</c:v>
                      </c:pt>
                      <c:pt idx="161" formatCode="General">
                        <c:v>12.4607548584212</c:v>
                      </c:pt>
                      <c:pt idx="162" formatCode="General">
                        <c:v>12.537114289980501</c:v>
                      </c:pt>
                      <c:pt idx="163" formatCode="General">
                        <c:v>12.613401908869999</c:v>
                      </c:pt>
                      <c:pt idx="164" formatCode="General">
                        <c:v>12.6896180724145</c:v>
                      </c:pt>
                      <c:pt idx="165" formatCode="General">
                        <c:v>12.7657631340462</c:v>
                      </c:pt>
                      <c:pt idx="166" formatCode="General">
                        <c:v>12.841837443373199</c:v>
                      </c:pt>
                      <c:pt idx="167" formatCode="General">
                        <c:v>12.917841346244799</c:v>
                      </c:pt>
                      <c:pt idx="168" formatCode="General">
                        <c:v>12.993775184816601</c:v>
                      </c:pt>
                      <c:pt idx="169" formatCode="General">
                        <c:v>13.069639297613501</c:v>
                      </c:pt>
                      <c:pt idx="170" formatCode="General">
                        <c:v>13.1454340195911</c:v>
                      </c:pt>
                      <c:pt idx="171" formatCode="General">
                        <c:v>13.2211596821956</c:v>
                      </c:pt>
                      <c:pt idx="172" formatCode="General">
                        <c:v>13.296816613422999</c:v>
                      </c:pt>
                      <c:pt idx="173" formatCode="General">
                        <c:v>13.3724051378759</c:v>
                      </c:pt>
                      <c:pt idx="174" formatCode="General">
                        <c:v>13.447925576819999</c:v>
                      </c:pt>
                      <c:pt idx="175" formatCode="General">
                        <c:v>13.523378248238499</c:v>
                      </c:pt>
                      <c:pt idx="176" formatCode="General">
                        <c:v>13.5987634668857</c:v>
                      </c:pt>
                      <c:pt idx="177" formatCode="General">
                        <c:v>13.6740815443396</c:v>
                      </c:pt>
                      <c:pt idx="178" formatCode="General">
                        <c:v>13.7493327890526</c:v>
                      </c:pt>
                      <c:pt idx="179" formatCode="General">
                        <c:v>13.8245175064016</c:v>
                      </c:pt>
                      <c:pt idx="180" formatCode="General">
                        <c:v>13.8996359987374</c:v>
                      </c:pt>
                      <c:pt idx="181" formatCode="General">
                        <c:v>13.974688565431601</c:v>
                      </c:pt>
                      <c:pt idx="182" formatCode="General">
                        <c:v>14.0496755029243</c:v>
                      </c:pt>
                      <c:pt idx="183" formatCode="General">
                        <c:v>14.1245971047693</c:v>
                      </c:pt>
                      <c:pt idx="184" formatCode="General">
                        <c:v>14.1994536616792</c:v>
                      </c:pt>
                      <c:pt idx="185" formatCode="General">
                        <c:v>14.2742454615687</c:v>
                      </c:pt>
                      <c:pt idx="186" formatCode="General">
                        <c:v>14.348972789598401</c:v>
                      </c:pt>
                      <c:pt idx="187" formatCode="General">
                        <c:v>14.4236359282158</c:v>
                      </c:pt>
                      <c:pt idx="188" formatCode="General">
                        <c:v>14.4982351571972</c:v>
                      </c:pt>
                      <c:pt idx="189" formatCode="General">
                        <c:v>14.572770753687299</c:v>
                      </c:pt>
                      <c:pt idx="190" formatCode="General">
                        <c:v>14.6472429922392</c:v>
                      </c:pt>
                      <c:pt idx="191" formatCode="General">
                        <c:v>14.7216521448523</c:v>
                      </c:pt>
                      <c:pt idx="192" formatCode="General">
                        <c:v>14.795998481011001</c:v>
                      </c:pt>
                      <c:pt idx="193" formatCode="General">
                        <c:v>14.8702822677207</c:v>
                      </c:pt>
                      <c:pt idx="194" formatCode="General">
                        <c:v>14.944503769544999</c:v>
                      </c:pt>
                      <c:pt idx="195" formatCode="General">
                        <c:v>15.0186632486406</c:v>
                      </c:pt>
                      <c:pt idx="196" formatCode="General">
                        <c:v>15.0927609647925</c:v>
                      </c:pt>
                      <c:pt idx="197" formatCode="General">
                        <c:v>15.1387631751959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4EB-474E-A0F4-6EE040999AA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Refinement_Phi_Tau'!$O$3:$O$200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4.8805321216131198E-6</c:v>
                      </c:pt>
                      <c:pt idx="2">
                        <c:v>1.4624982538096799E-5</c:v>
                      </c:pt>
                      <c:pt idx="3">
                        <c:v>3.4055266091802697E-5</c:v>
                      </c:pt>
                      <c:pt idx="4">
                        <c:v>7.2715804865602603E-5</c:v>
                      </c:pt>
                      <c:pt idx="5" formatCode="General">
                        <c:v>1.4938290560778401E-4</c:v>
                      </c:pt>
                      <c:pt idx="6" formatCode="General">
                        <c:v>3.0069420502918E-4</c:v>
                      </c:pt>
                      <c:pt idx="7" formatCode="General">
                        <c:v>5.9746301458433104E-4</c:v>
                      </c:pt>
                      <c:pt idx="8" formatCode="General">
                        <c:v>1.17528142525632E-3</c:v>
                      </c:pt>
                      <c:pt idx="9" formatCode="General">
                        <c:v>2.2918986760391302E-3</c:v>
                      </c:pt>
                      <c:pt idx="10" formatCode="General">
                        <c:v>4.4354900263049802E-3</c:v>
                      </c:pt>
                      <c:pt idx="11" formatCode="General">
                        <c:v>8.5308425331002708E-3</c:v>
                      </c:pt>
                      <c:pt idx="12" formatCode="General">
                        <c:v>1.6335009911850999E-2</c:v>
                      </c:pt>
                      <c:pt idx="13" formatCode="General">
                        <c:v>3.1199789039913401E-2</c:v>
                      </c:pt>
                      <c:pt idx="14" formatCode="General">
                        <c:v>5.9543470804855697E-2</c:v>
                      </c:pt>
                      <c:pt idx="15" formatCode="General">
                        <c:v>0.11369126785332601</c:v>
                      </c:pt>
                      <c:pt idx="16" formatCode="General">
                        <c:v>0.217345845075266</c:v>
                      </c:pt>
                      <c:pt idx="17" formatCode="General">
                        <c:v>0.317463794367213</c:v>
                      </c:pt>
                      <c:pt idx="18" formatCode="General">
                        <c:v>0.41534998839140003</c:v>
                      </c:pt>
                      <c:pt idx="19" formatCode="General">
                        <c:v>0.51162759668056701</c:v>
                      </c:pt>
                      <c:pt idx="20" formatCode="General">
                        <c:v>0.60665060224915901</c:v>
                      </c:pt>
                      <c:pt idx="21" formatCode="General">
                        <c:v>0.70064394549564502</c:v>
                      </c:pt>
                      <c:pt idx="22" formatCode="General">
                        <c:v>0.79376213291173803</c:v>
                      </c:pt>
                      <c:pt idx="23" formatCode="General">
                        <c:v>0.886117456292423</c:v>
                      </c:pt>
                      <c:pt idx="24" formatCode="General">
                        <c:v>0.97779507446828995</c:v>
                      </c:pt>
                      <c:pt idx="25" formatCode="General">
                        <c:v>1.06886174169267</c:v>
                      </c:pt>
                      <c:pt idx="26" formatCode="General">
                        <c:v>1.15937118422204</c:v>
                      </c:pt>
                      <c:pt idx="27" formatCode="General">
                        <c:v>1.2493675822251</c:v>
                      </c:pt>
                      <c:pt idx="28" formatCode="General">
                        <c:v>1.3388879189930301</c:v>
                      </c:pt>
                      <c:pt idx="29" formatCode="General">
                        <c:v>1.4279636209270601</c:v>
                      </c:pt>
                      <c:pt idx="30" formatCode="General">
                        <c:v>1.51662173588701</c:v>
                      </c:pt>
                      <c:pt idx="31" formatCode="General">
                        <c:v>1.60488580097754</c:v>
                      </c:pt>
                      <c:pt idx="32" formatCode="General">
                        <c:v>1.69277649539252</c:v>
                      </c:pt>
                      <c:pt idx="33" formatCode="General">
                        <c:v>1.7803121407831</c:v>
                      </c:pt>
                      <c:pt idx="34" formatCode="General">
                        <c:v>1.86750909109682</c:v>
                      </c:pt>
                      <c:pt idx="35" formatCode="General">
                        <c:v>1.95438204074925</c:v>
                      </c:pt>
                      <c:pt idx="36" formatCode="General">
                        <c:v>2.0409442714181401</c:v>
                      </c:pt>
                      <c:pt idx="37" formatCode="General">
                        <c:v>2.1272078520009798</c:v>
                      </c:pt>
                      <c:pt idx="38" formatCode="General">
                        <c:v>2.2131838023382602</c:v>
                      </c:pt>
                      <c:pt idx="39" formatCode="General">
                        <c:v>2.2988822285542199</c:v>
                      </c:pt>
                      <c:pt idx="40" formatCode="General">
                        <c:v>2.3843124359129999</c:v>
                      </c:pt>
                      <c:pt idx="41" formatCode="General">
                        <c:v>2.4694830236775802</c:v>
                      </c:pt>
                      <c:pt idx="42" formatCode="General">
                        <c:v>2.5544019654265901</c:v>
                      </c:pt>
                      <c:pt idx="43" formatCode="General">
                        <c:v>2.6390766775177799</c:v>
                      </c:pt>
                      <c:pt idx="44" formatCode="General">
                        <c:v>2.7235140778120299</c:v>
                      </c:pt>
                      <c:pt idx="45" formatCode="General">
                        <c:v>2.8077206363350098</c:v>
                      </c:pt>
                      <c:pt idx="46" formatCode="General">
                        <c:v>2.89170241921836</c:v>
                      </c:pt>
                      <c:pt idx="47" formatCode="General">
                        <c:v>2.97546512700296</c:v>
                      </c:pt>
                      <c:pt idx="48" formatCode="General">
                        <c:v>3.0590141281839398</c:v>
                      </c:pt>
                      <c:pt idx="49" formatCode="General">
                        <c:v>3.1423544887171699</c:v>
                      </c:pt>
                      <c:pt idx="50" formatCode="General">
                        <c:v>3.22549099807999</c:v>
                      </c:pt>
                      <c:pt idx="51" formatCode="General">
                        <c:v>3.30842819237757</c:v>
                      </c:pt>
                      <c:pt idx="52" formatCode="General">
                        <c:v>3.3911703749041302</c:v>
                      </c:pt>
                      <c:pt idx="53" formatCode="General">
                        <c:v>3.4737216345021298</c:v>
                      </c:pt>
                      <c:pt idx="54" formatCode="General">
                        <c:v>3.5560858620082501</c:v>
                      </c:pt>
                      <c:pt idx="55" formatCode="General">
                        <c:v>3.6382667650307798</c:v>
                      </c:pt>
                      <c:pt idx="56" formatCode="General">
                        <c:v>3.7202678812659999</c:v>
                      </c:pt>
                      <c:pt idx="57" formatCode="General">
                        <c:v>3.8020925905312799</c:v>
                      </c:pt>
                      <c:pt idx="58" formatCode="General">
                        <c:v>3.8837441256667899</c:v>
                      </c:pt>
                      <c:pt idx="59" formatCode="General">
                        <c:v>3.9652255824368101</c:v>
                      </c:pt>
                      <c:pt idx="60" formatCode="General">
                        <c:v>4.04653992854373</c:v>
                      </c:pt>
                      <c:pt idx="61" formatCode="General">
                        <c:v>4.1276900118528701</c:v>
                      </c:pt>
                      <c:pt idx="62" formatCode="General">
                        <c:v>4.2086785679131298</c:v>
                      </c:pt>
                      <c:pt idx="63" formatCode="General">
                        <c:v>4.2895082268482101</c:v>
                      </c:pt>
                      <c:pt idx="64" formatCode="General">
                        <c:v>4.3701815196832197</c:v>
                      </c:pt>
                      <c:pt idx="65" formatCode="General">
                        <c:v>4.4507008841641102</c:v>
                      </c:pt>
                      <c:pt idx="66" formatCode="General">
                        <c:v>4.5310686701200398</c:v>
                      </c:pt>
                      <c:pt idx="67" formatCode="General">
                        <c:v>4.6112871444132901</c:v>
                      </c:pt>
                      <c:pt idx="68" formatCode="General">
                        <c:v>4.6913584955158898</c:v>
                      </c:pt>
                      <c:pt idx="69" formatCode="General">
                        <c:v>4.77128483774798</c:v>
                      </c:pt>
                      <c:pt idx="70" formatCode="General">
                        <c:v>4.8510682152088203</c:v>
                      </c:pt>
                      <c:pt idx="71" formatCode="General">
                        <c:v>4.9307106054281604</c:v>
                      </c:pt>
                      <c:pt idx="72" formatCode="General">
                        <c:v>5.0102139227626896</c:v>
                      </c:pt>
                      <c:pt idx="73" formatCode="General">
                        <c:v>5.0895800215596196</c:v>
                      </c:pt>
                      <c:pt idx="74" formatCode="General">
                        <c:v>5.1688106991072997</c:v>
                      </c:pt>
                      <c:pt idx="75" formatCode="General">
                        <c:v>5.2479076983906801</c:v>
                      </c:pt>
                      <c:pt idx="76" formatCode="General">
                        <c:v>5.3268727106676801</c:v>
                      </c:pt>
                      <c:pt idx="77" formatCode="General">
                        <c:v>5.4057073778809599</c:v>
                      </c:pt>
                      <c:pt idx="78" formatCode="General">
                        <c:v>5.4844132949181699</c:v>
                      </c:pt>
                      <c:pt idx="79" formatCode="General">
                        <c:v>5.5629920117326002</c:v>
                      </c:pt>
                      <c:pt idx="80" formatCode="General">
                        <c:v>5.64144503533488</c:v>
                      </c:pt>
                      <c:pt idx="81" formatCode="General">
                        <c:v>5.7197738316656297</c:v>
                      </c:pt>
                      <c:pt idx="82" formatCode="General">
                        <c:v>5.7979798273578202</c:v>
                      </c:pt>
                      <c:pt idx="83" formatCode="General">
                        <c:v>5.87606441139702</c:v>
                      </c:pt>
                      <c:pt idx="84" formatCode="General">
                        <c:v>5.9540289366869397</c:v>
                      </c:pt>
                      <c:pt idx="85" formatCode="General">
                        <c:v>6.0318747215269299</c:v>
                      </c:pt>
                      <c:pt idx="86" formatCode="General">
                        <c:v>6.1096030510076798</c:v>
                      </c:pt>
                      <c:pt idx="87" formatCode="General">
                        <c:v>6.1872151783308302</c:v>
                      </c:pt>
                      <c:pt idx="88" formatCode="General">
                        <c:v>6.2647123260575501</c:v>
                      </c:pt>
                      <c:pt idx="89" formatCode="General">
                        <c:v>6.3420956872909802</c:v>
                      </c:pt>
                      <c:pt idx="90" formatCode="General">
                        <c:v>6.4193664267968602</c:v>
                      </c:pt>
                      <c:pt idx="91" formatCode="General">
                        <c:v>6.4965256820664798</c:v>
                      </c:pt>
                      <c:pt idx="92" formatCode="General">
                        <c:v>6.5735745643254599</c:v>
                      </c:pt>
                      <c:pt idx="93" formatCode="General">
                        <c:v>6.6505141594921202</c:v>
                      </c:pt>
                      <c:pt idx="94" formatCode="General">
                        <c:v>6.7273455290883</c:v>
                      </c:pt>
                      <c:pt idx="95" formatCode="General">
                        <c:v>6.8040697111058002</c:v>
                      </c:pt>
                      <c:pt idx="96" formatCode="General">
                        <c:v>6.8806877208310304</c:v>
                      </c:pt>
                      <c:pt idx="97" formatCode="General">
                        <c:v>6.9572005516304598</c:v>
                      </c:pt>
                      <c:pt idx="98" formatCode="General">
                        <c:v>7.0336091756991701</c:v>
                      </c:pt>
                      <c:pt idx="99" formatCode="General">
                        <c:v>7.1099145447746599</c:v>
                      </c:pt>
                      <c:pt idx="100" formatCode="General">
                        <c:v>7.1861175908180597</c:v>
                      </c:pt>
                      <c:pt idx="101" formatCode="General">
                        <c:v>7.2622192266644303</c:v>
                      </c:pt>
                      <c:pt idx="102" formatCode="General">
                        <c:v>7.3382203466440101</c:v>
                      </c:pt>
                      <c:pt idx="103" formatCode="General">
                        <c:v>7.4141218271761398</c:v>
                      </c:pt>
                      <c:pt idx="104" formatCode="General">
                        <c:v>7.4899245273370898</c:v>
                      </c:pt>
                      <c:pt idx="105" formatCode="General">
                        <c:v>7.5656292894036001</c:v>
                      </c:pt>
                      <c:pt idx="106" formatCode="General">
                        <c:v>7.6412369393730897</c:v>
                      </c:pt>
                      <c:pt idx="107" formatCode="General">
                        <c:v>7.7167482874620497</c:v>
                      </c:pt>
                      <c:pt idx="108" formatCode="General">
                        <c:v>7.7921641285836101</c:v>
                      </c:pt>
                      <c:pt idx="109" formatCode="General">
                        <c:v>7.8674852428055004</c:v>
                      </c:pt>
                      <c:pt idx="110" formatCode="General">
                        <c:v>7.9427123957892798</c:v>
                      </c:pt>
                      <c:pt idx="111" formatCode="General">
                        <c:v>8.0178463392119301</c:v>
                      </c:pt>
                      <c:pt idx="112" formatCode="General">
                        <c:v>8.0928878111706002</c:v>
                      </c:pt>
                      <c:pt idx="113" formatCode="General">
                        <c:v>8.1678375365714508</c:v>
                      </c:pt>
                      <c:pt idx="114" formatCode="General">
                        <c:v>8.24269622750327</c:v>
                      </c:pt>
                      <c:pt idx="115" formatCode="General">
                        <c:v>8.3174645835966992</c:v>
                      </c:pt>
                      <c:pt idx="116" formatCode="General">
                        <c:v>8.3921432923697292</c:v>
                      </c:pt>
                      <c:pt idx="117" formatCode="General">
                        <c:v>8.4667330295601602</c:v>
                      </c:pt>
                      <c:pt idx="118" formatCode="General">
                        <c:v>8.5412344594455707</c:v>
                      </c:pt>
                      <c:pt idx="119" formatCode="General">
                        <c:v>8.6156482351514807</c:v>
                      </c:pt>
                      <c:pt idx="120" formatCode="General">
                        <c:v>8.6899749989482302</c:v>
                      </c:pt>
                      <c:pt idx="121" formatCode="General">
                        <c:v>8.7642153825369604</c:v>
                      </c:pt>
                      <c:pt idx="122" formatCode="General">
                        <c:v>8.8383700073255103</c:v>
                      </c:pt>
                      <c:pt idx="123" formatCode="General">
                        <c:v>8.9124394846942891</c:v>
                      </c:pt>
                      <c:pt idx="124" formatCode="General">
                        <c:v>8.9864244162529303</c:v>
                      </c:pt>
                      <c:pt idx="125" formatCode="General">
                        <c:v>9.0603253940879007</c:v>
                      </c:pt>
                      <c:pt idx="126" formatCode="General">
                        <c:v>9.1341430010015205</c:v>
                      </c:pt>
                      <c:pt idx="127" formatCode="General">
                        <c:v>9.2078778107429091</c:v>
                      </c:pt>
                      <c:pt idx="128" formatCode="General">
                        <c:v>9.2815303882309799</c:v>
                      </c:pt>
                      <c:pt idx="129" formatCode="General">
                        <c:v>9.3551012897699302</c:v>
                      </c:pt>
                      <c:pt idx="130" formatCode="General">
                        <c:v>9.4285910632576702</c:v>
                      </c:pt>
                      <c:pt idx="131" formatCode="General">
                        <c:v>9.5020002483872208</c:v>
                      </c:pt>
                      <c:pt idx="132" formatCode="General">
                        <c:v>9.5753293768415997</c:v>
                      </c:pt>
                      <c:pt idx="133" formatCode="General">
                        <c:v>9.6485789724823796</c:v>
                      </c:pt>
                      <c:pt idx="134" formatCode="General">
                        <c:v>9.7217495515321701</c:v>
                      </c:pt>
                      <c:pt idx="135" formatCode="General">
                        <c:v>9.7948416227512602</c:v>
                      </c:pt>
                      <c:pt idx="136" formatCode="General">
                        <c:v>9.8678556876087296</c:v>
                      </c:pt>
                      <c:pt idx="137" formatCode="General">
                        <c:v>9.9407922404481504</c:v>
                      </c:pt>
                      <c:pt idx="138" formatCode="General">
                        <c:v>10.013651768648201</c:v>
                      </c:pt>
                      <c:pt idx="139" formatCode="General">
                        <c:v>10.0864347527781</c:v>
                      </c:pt>
                      <c:pt idx="140" formatCode="General">
                        <c:v>10.1591416667489</c:v>
                      </c:pt>
                      <c:pt idx="141" formatCode="General">
                        <c:v>10.231772977959301</c:v>
                      </c:pt>
                      <c:pt idx="142" formatCode="General">
                        <c:v>10.304329147438001</c:v>
                      </c:pt>
                      <c:pt idx="143" formatCode="General">
                        <c:v>10.376810629981</c:v>
                      </c:pt>
                      <c:pt idx="144" formatCode="General">
                        <c:v>10.4492178742854</c:v>
                      </c:pt>
                      <c:pt idx="145" formatCode="General">
                        <c:v>10.521551323079001</c:v>
                      </c:pt>
                      <c:pt idx="146" formatCode="General">
                        <c:v>10.593811413246501</c:v>
                      </c:pt>
                      <c:pt idx="147" formatCode="General">
                        <c:v>10.6659985759515</c:v>
                      </c:pt>
                      <c:pt idx="148" formatCode="General">
                        <c:v>10.738113236755201</c:v>
                      </c:pt>
                      <c:pt idx="149" formatCode="General">
                        <c:v>10.8101558157322</c:v>
                      </c:pt>
                      <c:pt idx="150" formatCode="General">
                        <c:v>10.8821267275823</c:v>
                      </c:pt>
                      <c:pt idx="151" formatCode="General">
                        <c:v>10.954026381739601</c:v>
                      </c:pt>
                      <c:pt idx="152" formatCode="General">
                        <c:v>11.0258551824789</c:v>
                      </c:pt>
                      <c:pt idx="153" formatCode="General">
                        <c:v>11.097613529017901</c:v>
                      </c:pt>
                      <c:pt idx="154" formatCode="General">
                        <c:v>11.1693018156185</c:v>
                      </c:pt>
                      <c:pt idx="155" formatCode="General">
                        <c:v>11.240920431683501</c:v>
                      </c:pt>
                      <c:pt idx="156" formatCode="General">
                        <c:v>11.3124697618521</c:v>
                      </c:pt>
                      <c:pt idx="157" formatCode="General">
                        <c:v>11.383950186091701</c:v>
                      </c:pt>
                      <c:pt idx="158" formatCode="General">
                        <c:v>11.455362079788401</c:v>
                      </c:pt>
                      <c:pt idx="159" formatCode="General">
                        <c:v>11.526705813834299</c:v>
                      </c:pt>
                      <c:pt idx="160" formatCode="General">
                        <c:v>11.597981754712499</c:v>
                      </c:pt>
                      <c:pt idx="161" formatCode="General">
                        <c:v>11.669190264580701</c:v>
                      </c:pt>
                      <c:pt idx="162" formatCode="General">
                        <c:v>11.7403317013516</c:v>
                      </c:pt>
                      <c:pt idx="163" formatCode="General">
                        <c:v>11.8114064187721</c:v>
                      </c:pt>
                      <c:pt idx="164" formatCode="General">
                        <c:v>11.882414766499799</c:v>
                      </c:pt>
                      <c:pt idx="165" formatCode="General">
                        <c:v>11.9533570901782</c:v>
                      </c:pt>
                      <c:pt idx="166" formatCode="General">
                        <c:v>12.0242337315096</c:v>
                      </c:pt>
                      <c:pt idx="167" formatCode="General">
                        <c:v>12.0950450283261</c:v>
                      </c:pt>
                      <c:pt idx="168" formatCode="General">
                        <c:v>12.1657913146592</c:v>
                      </c:pt>
                      <c:pt idx="169" formatCode="General">
                        <c:v>12.236472920807801</c:v>
                      </c:pt>
                      <c:pt idx="170" formatCode="General">
                        <c:v>12.307090173403701</c:v>
                      </c:pt>
                      <c:pt idx="171" formatCode="General">
                        <c:v>12.3776433954765</c:v>
                      </c:pt>
                      <c:pt idx="172" formatCode="General">
                        <c:v>12.4481329065163</c:v>
                      </c:pt>
                      <c:pt idx="173" formatCode="General">
                        <c:v>12.5185590225352</c:v>
                      </c:pt>
                      <c:pt idx="174" formatCode="General">
                        <c:v>12.5889220561274</c:v>
                      </c:pt>
                      <c:pt idx="175" formatCode="General">
                        <c:v>12.659222316527501</c:v>
                      </c:pt>
                      <c:pt idx="176" formatCode="General">
                        <c:v>12.729460109667601</c:v>
                      </c:pt>
                      <c:pt idx="177" formatCode="General">
                        <c:v>12.799635738233601</c:v>
                      </c:pt>
                      <c:pt idx="178" formatCode="General">
                        <c:v>12.869749501718999</c:v>
                      </c:pt>
                      <c:pt idx="179" formatCode="General">
                        <c:v>12.939801696479099</c:v>
                      </c:pt>
                      <c:pt idx="180" formatCode="General">
                        <c:v>13.0097926157821</c:v>
                      </c:pt>
                      <c:pt idx="181" formatCode="General">
                        <c:v>13.079722549860699</c:v>
                      </c:pt>
                      <c:pt idx="182" formatCode="General">
                        <c:v>13.1495917859617</c:v>
                      </c:pt>
                      <c:pt idx="183" formatCode="General">
                        <c:v>13.219400608394199</c:v>
                      </c:pt>
                      <c:pt idx="184" formatCode="General">
                        <c:v>13.2891492985776</c:v>
                      </c:pt>
                      <c:pt idx="185" formatCode="General">
                        <c:v>13.358838135088</c:v>
                      </c:pt>
                      <c:pt idx="186" formatCode="General">
                        <c:v>13.428467393703199</c:v>
                      </c:pt>
                      <c:pt idx="187" formatCode="General">
                        <c:v>13.498037347448101</c:v>
                      </c:pt>
                      <c:pt idx="188" formatCode="General">
                        <c:v>13.567548266637001</c:v>
                      </c:pt>
                      <c:pt idx="189" formatCode="General">
                        <c:v>13.6370004189172</c:v>
                      </c:pt>
                      <c:pt idx="190" formatCode="General">
                        <c:v>13.706394069310001</c:v>
                      </c:pt>
                      <c:pt idx="191" formatCode="General">
                        <c:v>13.7757294802516</c:v>
                      </c:pt>
                      <c:pt idx="192" formatCode="General">
                        <c:v>13.845006911633099</c:v>
                      </c:pt>
                      <c:pt idx="193" formatCode="General">
                        <c:v>13.9142266208395</c:v>
                      </c:pt>
                      <c:pt idx="194" formatCode="General">
                        <c:v>13.983388862787701</c:v>
                      </c:pt>
                      <c:pt idx="195" formatCode="General">
                        <c:v>14.052493889964101</c:v>
                      </c:pt>
                      <c:pt idx="196" formatCode="General">
                        <c:v>14.1215419524613</c:v>
                      </c:pt>
                      <c:pt idx="197" formatCode="General">
                        <c:v>14.1644094771542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EB-474E-A0F4-6EE040999AAE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8100615014E-3"/>
              <c:y val="5.39734283854115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134541813734437"/>
          <c:h val="0.183012584968514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Refinement_Phi_Tau'!$U$3:$U$200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2E-481A-B45C-E98EEAFE906B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Refinement_Phi_Tau'!$T$3:$T$210</c:f>
              <c:numCache>
                <c:formatCode>0.00E+00</c:formatCode>
                <c:ptCount val="208"/>
                <c:pt idx="0" formatCode="General">
                  <c:v>0</c:v>
                </c:pt>
                <c:pt idx="1">
                  <c:v>4.8805430963758401E-6</c:v>
                </c:pt>
                <c:pt idx="2">
                  <c:v>1.46250457094192E-5</c:v>
                </c:pt>
                <c:pt idx="3">
                  <c:v>3.4055567873301298E-5</c:v>
                </c:pt>
                <c:pt idx="4">
                  <c:v>7.2717203517196898E-5</c:v>
                </c:pt>
                <c:pt idx="5" formatCode="General">
                  <c:v>1.49389375377336E-4</c:v>
                </c:pt>
                <c:pt idx="6" formatCode="General">
                  <c:v>3.0072285886990099E-4</c:v>
                </c:pt>
                <c:pt idx="7" formatCode="General">
                  <c:v>5.9757905775449497E-4</c:v>
                </c:pt>
                <c:pt idx="8" formatCode="General">
                  <c:v>1.17570160196957E-3</c:v>
                </c:pt>
                <c:pt idx="9" formatCode="General">
                  <c:v>2.2932537378262999E-3</c:v>
                </c:pt>
                <c:pt idx="10" formatCode="General">
                  <c:v>4.4394106326484401E-3</c:v>
                </c:pt>
                <c:pt idx="11" formatCode="General">
                  <c:v>8.5411653297488808E-3</c:v>
                </c:pt>
                <c:pt idx="12" formatCode="General">
                  <c:v>1.6360207739979999E-2</c:v>
                </c:pt>
                <c:pt idx="13" formatCode="General">
                  <c:v>3.1257982097739702E-2</c:v>
                </c:pt>
                <c:pt idx="14" formatCode="General">
                  <c:v>5.96731034098801E-2</c:v>
                </c:pt>
                <c:pt idx="15" formatCode="General">
                  <c:v>0.11397435279679199</c:v>
                </c:pt>
                <c:pt idx="16" formatCode="General">
                  <c:v>0.21795912544157001</c:v>
                </c:pt>
                <c:pt idx="17" formatCode="General">
                  <c:v>0.31842851017045698</c:v>
                </c:pt>
                <c:pt idx="18" formatCode="General">
                  <c:v>0.41668177594468903</c:v>
                </c:pt>
                <c:pt idx="19" formatCode="General">
                  <c:v>0.51333899790999704</c:v>
                </c:pt>
                <c:pt idx="20" formatCode="General">
                  <c:v>0.60875216188221404</c:v>
                </c:pt>
                <c:pt idx="21" formatCode="General">
                  <c:v>0.70314479877722202</c:v>
                </c:pt>
                <c:pt idx="22" formatCode="General">
                  <c:v>0.79667036059433305</c:v>
                </c:pt>
                <c:pt idx="23" formatCode="General">
                  <c:v>0.88944031693322001</c:v>
                </c:pt>
                <c:pt idx="24" formatCode="General">
                  <c:v>0.98153916547602904</c:v>
                </c:pt>
                <c:pt idx="25" formatCode="General">
                  <c:v>1.0730331158729001</c:v>
                </c:pt>
                <c:pt idx="26" formatCode="General">
                  <c:v>1.1639754370594499</c:v>
                </c:pt>
                <c:pt idx="27" formatCode="General">
                  <c:v>1.25440991907946</c:v>
                </c:pt>
                <c:pt idx="28" formatCode="General">
                  <c:v>1.34437320802301</c:v>
                </c:pt>
                <c:pt idx="29" formatCode="General">
                  <c:v>1.43389643557765</c:v>
                </c:pt>
                <c:pt idx="30" formatCode="General">
                  <c:v>1.5230063895587</c:v>
                </c:pt>
                <c:pt idx="31" formatCode="General">
                  <c:v>1.6117263757154801</c:v>
                </c:pt>
                <c:pt idx="32" formatCode="General">
                  <c:v>1.70007686591926</c:v>
                </c:pt>
                <c:pt idx="33" formatCode="General">
                  <c:v>1.78807599484776</c:v>
                </c:pt>
                <c:pt idx="34" formatCode="General">
                  <c:v>1.8757399468699001</c:v>
                </c:pt>
                <c:pt idx="35" formatCode="General">
                  <c:v>1.96308326181865</c:v>
                </c:pt>
                <c:pt idx="36" formatCode="General">
                  <c:v>2.0501190798157101</c:v>
                </c:pt>
                <c:pt idx="37" formatCode="General">
                  <c:v>2.1368593395962501</c:v>
                </c:pt>
                <c:pt idx="38" formatCode="General">
                  <c:v>2.2233149408661199</c:v>
                </c:pt>
                <c:pt idx="39" formatCode="General">
                  <c:v>2.3094958784905</c:v>
                </c:pt>
                <c:pt idx="40" formatCode="General">
                  <c:v>2.39541135437107</c:v>
                </c:pt>
                <c:pt idx="41" formatCode="General">
                  <c:v>2.4810698714675201</c:v>
                </c:pt>
                <c:pt idx="42" formatCode="General">
                  <c:v>2.5664793133933101</c:v>
                </c:pt>
                <c:pt idx="43" formatCode="General">
                  <c:v>2.65164701225499</c:v>
                </c:pt>
                <c:pt idx="44" formatCode="General">
                  <c:v>2.7365798068327898</c:v>
                </c:pt>
                <c:pt idx="45" formatCode="General">
                  <c:v>2.8212840927669101</c:v>
                </c:pt>
                <c:pt idx="46" formatCode="General">
                  <c:v>2.90576586608094</c:v>
                </c:pt>
                <c:pt idx="47" formatCode="General">
                  <c:v>2.9900307611163801</c:v>
                </c:pt>
                <c:pt idx="48" formatCode="General">
                  <c:v>3.0740840837508898</c:v>
                </c:pt>
                <c:pt idx="49" formatCode="General">
                  <c:v>3.1579308406140099</c:v>
                </c:pt>
                <c:pt idx="50" formatCode="General">
                  <c:v>3.24157576488849</c:v>
                </c:pt>
                <c:pt idx="51" formatCode="General">
                  <c:v>3.3250233391841402</c:v>
                </c:pt>
                <c:pt idx="52" formatCode="General">
                  <c:v>3.4082778158902101</c:v>
                </c:pt>
                <c:pt idx="53" formatCode="General">
                  <c:v>3.4913432353463798</c:v>
                </c:pt>
                <c:pt idx="54" formatCode="General">
                  <c:v>3.5742234421186798</c:v>
                </c:pt>
                <c:pt idx="55" formatCode="General">
                  <c:v>3.6569220996226801</c:v>
                </c:pt>
                <c:pt idx="56" formatCode="General">
                  <c:v>3.73944270329996</c:v>
                </c:pt>
                <c:pt idx="57" formatCode="General">
                  <c:v>3.8217885925236401</c:v>
                </c:pt>
                <c:pt idx="58" formatCode="General">
                  <c:v>3.9039629613837699</c:v>
                </c:pt>
                <c:pt idx="59" formatCode="General">
                  <c:v>3.9859688684821899</c:v>
                </c:pt>
                <c:pt idx="60" formatCode="General">
                  <c:v>4.0678092458490402</c:v>
                </c:pt>
                <c:pt idx="61" formatCode="General">
                  <c:v>4.1494869070779004</c:v>
                </c:pt>
                <c:pt idx="62" formatCode="General">
                  <c:v>4.2310045547641097</c:v>
                </c:pt>
                <c:pt idx="63" formatCode="General">
                  <c:v>4.3123647873199404</c:v>
                </c:pt>
                <c:pt idx="64" formatCode="General">
                  <c:v>4.3935701052311202</c:v>
                </c:pt>
                <c:pt idx="65" formatCode="General">
                  <c:v>4.4746229168112999</c:v>
                </c:pt>
                <c:pt idx="66" formatCode="General">
                  <c:v>4.5555255435044</c:v>
                </c:pt>
                <c:pt idx="67" formatCode="General">
                  <c:v>4.6362802247787096</c:v>
                </c:pt>
                <c:pt idx="68" formatCode="General">
                  <c:v>4.71688912265172</c:v>
                </c:pt>
                <c:pt idx="69" formatCode="General">
                  <c:v>4.7973543258802804</c:v>
                </c:pt>
                <c:pt idx="70" formatCode="General">
                  <c:v>4.8776778538466896</c:v>
                </c:pt>
                <c:pt idx="71" formatCode="General">
                  <c:v>4.9578616601682102</c:v>
                </c:pt>
                <c:pt idx="72" formatCode="General">
                  <c:v>5.0379076360542996</c:v>
                </c:pt>
                <c:pt idx="73" formatCode="General">
                  <c:v>5.1178176134336804</c:v>
                </c:pt>
                <c:pt idx="74" formatCode="General">
                  <c:v>5.1975933678706303</c:v>
                </c:pt>
                <c:pt idx="75" formatCode="General">
                  <c:v>5.2772366212883597</c:v>
                </c:pt>
                <c:pt idx="76" formatCode="General">
                  <c:v>5.3567490445152304</c:v>
                </c:pt>
                <c:pt idx="77" formatCode="General">
                  <c:v>5.4361322596681898</c:v>
                </c:pt>
                <c:pt idx="78" formatCode="General">
                  <c:v>5.5153878423864402</c:v>
                </c:pt>
                <c:pt idx="79" formatCode="General">
                  <c:v>5.5945173239269801</c:v>
                </c:pt>
                <c:pt idx="80" formatCode="General">
                  <c:v>5.6735221931327597</c:v>
                </c:pt>
                <c:pt idx="81" formatCode="General">
                  <c:v>5.7524038982829797</c:v>
                </c:pt>
                <c:pt idx="82" formatCode="General">
                  <c:v>5.8311638488345299</c:v>
                </c:pt>
                <c:pt idx="83" formatCode="General">
                  <c:v>5.9098034170623199</c:v>
                </c:pt>
                <c:pt idx="84" formatCode="General">
                  <c:v>5.9883239396060803</c:v>
                </c:pt>
                <c:pt idx="85" formatCode="General">
                  <c:v>6.0667267189300897</c:v>
                </c:pt>
                <c:pt idx="86" formatCode="General">
                  <c:v>6.1450130247020898</c:v>
                </c:pt>
                <c:pt idx="87" formatCode="General">
                  <c:v>6.2231840950969</c:v>
                </c:pt>
                <c:pt idx="88" formatCode="General">
                  <c:v>6.30124113802992</c:v>
                </c:pt>
                <c:pt idx="89" formatCode="General">
                  <c:v>6.3791853323252097</c:v>
                </c:pt>
                <c:pt idx="90" formatCode="General">
                  <c:v>6.4570178288225097</c:v>
                </c:pt>
                <c:pt idx="91" formatCode="General">
                  <c:v>6.5347397514271801</c:v>
                </c:pt>
                <c:pt idx="92" formatCode="General">
                  <c:v>6.6123521981067697</c:v>
                </c:pt>
                <c:pt idx="93" formatCode="General">
                  <c:v>6.6898562418375098</c:v>
                </c:pt>
                <c:pt idx="94" formatCode="General">
                  <c:v>6.7672529315041201</c:v>
                </c:pt>
                <c:pt idx="95" formatCode="General">
                  <c:v>6.8445432927555103</c:v>
                </c:pt>
                <c:pt idx="96" formatCode="General">
                  <c:v>6.9217283288193103</c:v>
                </c:pt>
                <c:pt idx="97" formatCode="General">
                  <c:v>6.9988090212776504</c:v>
                </c:pt>
                <c:pt idx="98" formatCode="General">
                  <c:v>7.0757863308064799</c:v>
                </c:pt>
                <c:pt idx="99" formatCode="General">
                  <c:v>7.1526611978805397</c:v>
                </c:pt>
                <c:pt idx="100" formatCode="General">
                  <c:v>7.2294345434461302</c:v>
                </c:pt>
                <c:pt idx="101" formatCode="General">
                  <c:v>7.3061072695633396</c:v>
                </c:pt>
                <c:pt idx="102" formatCode="General">
                  <c:v>7.3826802600196597</c:v>
                </c:pt>
                <c:pt idx="103" formatCode="General">
                  <c:v>7.4591543809163801</c:v>
                </c:pt>
                <c:pt idx="104" formatCode="General">
                  <c:v>7.5355304812294897</c:v>
                </c:pt>
                <c:pt idx="105" formatCode="General">
                  <c:v>7.6118093933463502</c:v>
                </c:pt>
                <c:pt idx="106" formatCode="General">
                  <c:v>7.6879919335794504</c:v>
                </c:pt>
                <c:pt idx="107" formatCode="General">
                  <c:v>7.7640789026585599</c:v>
                </c:pt>
                <c:pt idx="108" formatCode="General">
                  <c:v>7.8400710862023404</c:v>
                </c:pt>
                <c:pt idx="109" formatCode="General">
                  <c:v>7.9159692551705296</c:v>
                </c:pt>
                <c:pt idx="110" formatCode="General">
                  <c:v>7.99177416629772</c:v>
                </c:pt>
                <c:pt idx="111" formatCode="General">
                  <c:v>8.0674865625096004</c:v>
                </c:pt>
                <c:pt idx="112" formatCode="General">
                  <c:v>8.1431071733226901</c:v>
                </c:pt>
                <c:pt idx="113" formatCode="General">
                  <c:v>8.2186367152282092</c:v>
                </c:pt>
                <c:pt idx="114" formatCode="General">
                  <c:v>8.2940758920610698</c:v>
                </c:pt>
                <c:pt idx="115" formatCode="General">
                  <c:v>8.3694253953545203</c:v>
                </c:pt>
                <c:pt idx="116" formatCode="General">
                  <c:v>8.4446859046813305</c:v>
                </c:pt>
                <c:pt idx="117" formatCode="General">
                  <c:v>8.5198580879820192</c:v>
                </c:pt>
                <c:pt idx="118" formatCode="General">
                  <c:v>8.5949426018808204</c:v>
                </c:pt>
                <c:pt idx="119" formatCode="General">
                  <c:v>8.6699400919899396</c:v>
                </c:pt>
                <c:pt idx="120" formatCode="General">
                  <c:v>8.7448511932026207</c:v>
                </c:pt>
                <c:pt idx="121" formatCode="General">
                  <c:v>8.8196765299756397</c:v>
                </c:pt>
                <c:pt idx="122" formatCode="General">
                  <c:v>8.8944167166015706</c:v>
                </c:pt>
                <c:pt idx="123" formatCode="General">
                  <c:v>8.9690723574714006</c:v>
                </c:pt>
                <c:pt idx="124" formatCode="General">
                  <c:v>9.0436440473278292</c:v>
                </c:pt>
                <c:pt idx="125" formatCode="General">
                  <c:v>9.1181323715098301</c:v>
                </c:pt>
                <c:pt idx="126" formatCode="General">
                  <c:v>9.1925379061885906</c:v>
                </c:pt>
                <c:pt idx="127" formatCode="General">
                  <c:v>9.2668612185955102</c:v>
                </c:pt>
                <c:pt idx="128" formatCode="General">
                  <c:v>9.3411028672424194</c:v>
                </c:pt>
                <c:pt idx="129" formatCode="General">
                  <c:v>9.4152634021342898</c:v>
                </c:pt>
                <c:pt idx="130" formatCode="General">
                  <c:v>9.4893433649749994</c:v>
                </c:pt>
                <c:pt idx="131" formatCode="General">
                  <c:v>9.5633432893662302</c:v>
                </c:pt>
                <c:pt idx="132" formatCode="General">
                  <c:v>9.6372637009998101</c:v>
                </c:pt>
                <c:pt idx="133" formatCode="General">
                  <c:v>9.7111051178439105</c:v>
                </c:pt>
                <c:pt idx="134" formatCode="General">
                  <c:v>9.7848680503231709</c:v>
                </c:pt>
                <c:pt idx="135" formatCode="General">
                  <c:v>9.8585530014931599</c:v>
                </c:pt>
                <c:pt idx="136" formatCode="General">
                  <c:v>9.9321604672092096</c:v>
                </c:pt>
                <c:pt idx="137" formatCode="General">
                  <c:v>10.005690936290099</c:v>
                </c:pt>
                <c:pt idx="138" formatCode="General">
                  <c:v>10.079144890676501</c:v>
                </c:pt>
                <c:pt idx="139" formatCode="General">
                  <c:v>10.152522805584701</c:v>
                </c:pt>
                <c:pt idx="140" formatCode="General">
                  <c:v>10.2258251496556</c:v>
                </c:pt>
                <c:pt idx="141" formatCode="General">
                  <c:v>10.2990523850989</c:v>
                </c:pt>
                <c:pt idx="142" formatCode="General">
                  <c:v>10.3722049678335</c:v>
                </c:pt>
                <c:pt idx="143" formatCode="General">
                  <c:v>10.445283347623199</c:v>
                </c:pt>
                <c:pt idx="144" formatCode="General">
                  <c:v>10.518287968208901</c:v>
                </c:pt>
                <c:pt idx="145" formatCode="General">
                  <c:v>10.591219267435999</c:v>
                </c:pt>
                <c:pt idx="146" formatCode="General">
                  <c:v>10.6640776773797</c:v>
                </c:pt>
                <c:pt idx="147" formatCode="General">
                  <c:v>10.736863624464901</c:v>
                </c:pt>
                <c:pt idx="148" formatCode="General">
                  <c:v>10.8095775295835</c:v>
                </c:pt>
                <c:pt idx="149" formatCode="General">
                  <c:v>10.882219808209101</c:v>
                </c:pt>
                <c:pt idx="150" formatCode="General">
                  <c:v>10.954790870506899</c:v>
                </c:pt>
                <c:pt idx="151" formatCode="General">
                  <c:v>11.027291121441699</c:v>
                </c:pt>
                <c:pt idx="152" formatCode="General">
                  <c:v>11.099720960882401</c:v>
                </c:pt>
                <c:pt idx="153" formatCode="General">
                  <c:v>11.1720807837041</c:v>
                </c:pt>
                <c:pt idx="154" formatCode="General">
                  <c:v>11.244370979886501</c:v>
                </c:pt>
                <c:pt idx="155" formatCode="General">
                  <c:v>11.3165919346109</c:v>
                </c:pt>
                <c:pt idx="156" formatCode="General">
                  <c:v>11.3887440283532</c:v>
                </c:pt>
                <c:pt idx="157" formatCode="General">
                  <c:v>11.4608276369755</c:v>
                </c:pt>
                <c:pt idx="158" formatCode="General">
                  <c:v>11.5328431318149</c:v>
                </c:pt>
                <c:pt idx="159" formatCode="General">
                  <c:v>11.6047908797698</c:v>
                </c:pt>
                <c:pt idx="160" formatCode="General">
                  <c:v>11.676671243384</c:v>
                </c:pt>
                <c:pt idx="161" formatCode="General">
                  <c:v>11.7484845809288</c:v>
                </c:pt>
                <c:pt idx="162" formatCode="General">
                  <c:v>11.820231246483001</c:v>
                </c:pt>
                <c:pt idx="163" formatCode="General">
                  <c:v>11.8919115900104</c:v>
                </c:pt>
                <c:pt idx="164" formatCode="General">
                  <c:v>11.963525957436</c:v>
                </c:pt>
                <c:pt idx="165" formatCode="General">
                  <c:v>12.0350746907196</c:v>
                </c:pt>
                <c:pt idx="166" formatCode="General">
                  <c:v>12.106558127928301</c:v>
                </c:pt>
                <c:pt idx="167" formatCode="General">
                  <c:v>12.1779766033063</c:v>
                </c:pt>
                <c:pt idx="168" formatCode="General">
                  <c:v>12.2493304473438</c:v>
                </c:pt>
                <c:pt idx="169" formatCode="General">
                  <c:v>12.320619986843701</c:v>
                </c:pt>
                <c:pt idx="170" formatCode="General">
                  <c:v>12.3918455449869</c:v>
                </c:pt>
                <c:pt idx="171" formatCode="General">
                  <c:v>12.4630074413959</c:v>
                </c:pt>
                <c:pt idx="172" formatCode="General">
                  <c:v>12.534105992197</c:v>
                </c:pt>
                <c:pt idx="173" formatCode="General">
                  <c:v>12.6051415100808</c:v>
                </c:pt>
                <c:pt idx="174" formatCode="General">
                  <c:v>12.6761143043614</c:v>
                </c:pt>
                <c:pt idx="175" formatCode="General">
                  <c:v>12.7470246810345</c:v>
                </c:pt>
                <c:pt idx="176" formatCode="General">
                  <c:v>12.817872942833301</c:v>
                </c:pt>
                <c:pt idx="177" formatCode="General">
                  <c:v>12.888659389283999</c:v>
                </c:pt>
                <c:pt idx="178" formatCode="General">
                  <c:v>12.959384316759699</c:v>
                </c:pt>
                <c:pt idx="179" formatCode="General">
                  <c:v>13.0300480185327</c:v>
                </c:pt>
                <c:pt idx="180" formatCode="General">
                  <c:v>13.1006507848262</c:v>
                </c:pt>
                <c:pt idx="181" formatCode="General">
                  <c:v>13.171192902864099</c:v>
                </c:pt>
                <c:pt idx="182" formatCode="General">
                  <c:v>13.2416746569208</c:v>
                </c:pt>
                <c:pt idx="183" formatCode="General">
                  <c:v>13.3120963283686</c:v>
                </c:pt>
                <c:pt idx="184" formatCode="General">
                  <c:v>13.382458195724601</c:v>
                </c:pt>
                <c:pt idx="185" formatCode="General">
                  <c:v>13.452760534697299</c:v>
                </c:pt>
                <c:pt idx="186" formatCode="General">
                  <c:v>13.5230036182306</c:v>
                </c:pt>
                <c:pt idx="187" formatCode="General">
                  <c:v>13.593187716548201</c:v>
                </c:pt>
                <c:pt idx="188" formatCode="General">
                  <c:v>13.6633130971965</c:v>
                </c:pt>
                <c:pt idx="189" formatCode="General">
                  <c:v>13.7333800250863</c:v>
                </c:pt>
                <c:pt idx="190" formatCode="General">
                  <c:v>13.8033887625344</c:v>
                </c:pt>
                <c:pt idx="191" formatCode="General">
                  <c:v>13.873339569303401</c:v>
                </c:pt>
                <c:pt idx="192" formatCode="General">
                  <c:v>13.9432327026413</c:v>
                </c:pt>
                <c:pt idx="193" formatCode="General">
                  <c:v>14.013068417319801</c:v>
                </c:pt>
                <c:pt idx="194" formatCode="General">
                  <c:v>14.0828469656725</c:v>
                </c:pt>
                <c:pt idx="195" formatCode="General">
                  <c:v>14.1525685976313</c:v>
                </c:pt>
                <c:pt idx="196" formatCode="General">
                  <c:v>14.2222335607629</c:v>
                </c:pt>
                <c:pt idx="197" formatCode="General">
                  <c:v>14.2654844830231</c:v>
                </c:pt>
                <c:pt idx="198" formatCode="0.00%">
                  <c:v>4.9652007280397648E-2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E-481A-B45C-E98EEAFE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Refinement_Phi_Tau'!$R$3:$R$200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4.8805315883468701E-6</c:v>
                      </c:pt>
                      <c:pt idx="2">
                        <c:v>1.4624975540080099E-5</c:v>
                      </c:pt>
                      <c:pt idx="3">
                        <c:v>3.4055205910663403E-5</c:v>
                      </c:pt>
                      <c:pt idx="4">
                        <c:v>7.2715464084092401E-5</c:v>
                      </c:pt>
                      <c:pt idx="5" formatCode="General">
                        <c:v>1.49381652424292E-4</c:v>
                      </c:pt>
                      <c:pt idx="6" formatCode="General">
                        <c:v>3.0069212528554499E-4</c:v>
                      </c:pt>
                      <c:pt idx="7" formatCode="General">
                        <c:v>5.9747323042775398E-4</c:v>
                      </c:pt>
                      <c:pt idx="8" formatCode="General">
                        <c:v>1.17540165944931E-3</c:v>
                      </c:pt>
                      <c:pt idx="9" formatCode="General">
                        <c:v>2.2926331577519401E-3</c:v>
                      </c:pt>
                      <c:pt idx="10" formatCode="General">
                        <c:v>4.4389700018494299E-3</c:v>
                      </c:pt>
                      <c:pt idx="11" formatCode="General">
                        <c:v>8.5448738281809697E-3</c:v>
                      </c:pt>
                      <c:pt idx="12" formatCode="General">
                        <c:v>1.6385112379498398E-2</c:v>
                      </c:pt>
                      <c:pt idx="13" formatCode="General">
                        <c:v>3.1362024821832903E-2</c:v>
                      </c:pt>
                      <c:pt idx="14" formatCode="General">
                        <c:v>6.0028091234553702E-2</c:v>
                      </c:pt>
                      <c:pt idx="15" formatCode="General">
                        <c:v>0.115044873334316</c:v>
                      </c:pt>
                      <c:pt idx="16" formatCode="General">
                        <c:v>0.220919045651361</c:v>
                      </c:pt>
                      <c:pt idx="17" formatCode="General">
                        <c:v>0.32365580848777697</c:v>
                      </c:pt>
                      <c:pt idx="18" formatCode="General">
                        <c:v>0.42442105988073198</c:v>
                      </c:pt>
                      <c:pt idx="19" formatCode="General">
                        <c:v>0.52376461918426398</c:v>
                      </c:pt>
                      <c:pt idx="20" formatCode="General">
                        <c:v>0.62199598715611704</c:v>
                      </c:pt>
                      <c:pt idx="21" formatCode="General">
                        <c:v>0.71931060696733895</c:v>
                      </c:pt>
                      <c:pt idx="22" formatCode="General">
                        <c:v>0.81584216540546595</c:v>
                      </c:pt>
                      <c:pt idx="23" formatCode="General">
                        <c:v>0.91168757178553805</c:v>
                      </c:pt>
                      <c:pt idx="24" formatCode="General">
                        <c:v>1.006920216922</c:v>
                      </c:pt>
                      <c:pt idx="25" formatCode="General">
                        <c:v>1.10159760242227</c:v>
                      </c:pt>
                      <c:pt idx="26" formatCode="General">
                        <c:v>1.19576601744888</c:v>
                      </c:pt>
                      <c:pt idx="27" formatCode="General">
                        <c:v>1.2894635550211899</c:v>
                      </c:pt>
                      <c:pt idx="28" formatCode="General">
                        <c:v>1.3827221400593099</c:v>
                      </c:pt>
                      <c:pt idx="29" formatCode="General">
                        <c:v>1.4755689410528701</c:v>
                      </c:pt>
                      <c:pt idx="30" formatCode="General">
                        <c:v>1.5680273818928501</c:v>
                      </c:pt>
                      <c:pt idx="31" formatCode="General">
                        <c:v>1.6601178855188501</c:v>
                      </c:pt>
                      <c:pt idx="32" formatCode="General">
                        <c:v>1.75185843243852</c:v>
                      </c:pt>
                      <c:pt idx="33" formatCode="General">
                        <c:v>1.84326498821948</c:v>
                      </c:pt>
                      <c:pt idx="34" formatCode="General">
                        <c:v>1.93435183618873</c:v>
                      </c:pt>
                      <c:pt idx="35" formatCode="General">
                        <c:v>2.0251318402130898</c:v>
                      </c:pt>
                      <c:pt idx="36" formatCode="General">
                        <c:v>2.11561665500991</c:v>
                      </c:pt>
                      <c:pt idx="37" formatCode="General">
                        <c:v>2.2058168964702598</c:v>
                      </c:pt>
                      <c:pt idx="38" formatCode="General">
                        <c:v>2.2957422810800798</c:v>
                      </c:pt>
                      <c:pt idx="39" formatCode="General">
                        <c:v>2.38540174115824</c:v>
                      </c:pt>
                      <c:pt idx="40" formatCode="General">
                        <c:v>2.47480352095128</c:v>
                      </c:pt>
                      <c:pt idx="41" formatCode="General">
                        <c:v>2.5639552574151301</c:v>
                      </c:pt>
                      <c:pt idx="42" formatCode="General">
                        <c:v>2.6528640486297101</c:v>
                      </c:pt>
                      <c:pt idx="43" formatCode="General">
                        <c:v>2.7415365121369302</c:v>
                      </c:pt>
                      <c:pt idx="44" formatCode="General">
                        <c:v>2.8299788350014201</c:v>
                      </c:pt>
                      <c:pt idx="45" formatCode="General">
                        <c:v>2.9181968170203998</c:v>
                      </c:pt>
                      <c:pt idx="46" formatCode="General">
                        <c:v>3.00619590822363</c:v>
                      </c:pt>
                      <c:pt idx="47" formatCode="General">
                        <c:v>3.0939812415829899</c:v>
                      </c:pt>
                      <c:pt idx="48" formatCode="General">
                        <c:v>3.1815576616790602</c:v>
                      </c:pt>
                      <c:pt idx="49" formatCode="General">
                        <c:v>3.2689297499354999</c:v>
                      </c:pt>
                      <c:pt idx="50" formatCode="General">
                        <c:v>3.3561018469246902</c:v>
                      </c:pt>
                      <c:pt idx="51" formatCode="General">
                        <c:v>3.4430780721613399</c:v>
                      </c:pt>
                      <c:pt idx="52" formatCode="General">
                        <c:v>3.5298623417314499</c:v>
                      </c:pt>
                      <c:pt idx="53" formatCode="General">
                        <c:v>3.61645838404776</c:v>
                      </c:pt>
                      <c:pt idx="54" formatCode="General">
                        <c:v>3.7028697539767599</c:v>
                      </c:pt>
                      <c:pt idx="55" formatCode="General">
                        <c:v>3.7890998455446101</c:v>
                      </c:pt>
                      <c:pt idx="56" formatCode="General">
                        <c:v>3.87515190339847</c:v>
                      </c:pt>
                      <c:pt idx="57" formatCode="General">
                        <c:v>3.9610290331736899</c:v>
                      </c:pt>
                      <c:pt idx="58" formatCode="General">
                        <c:v>4.0467342108961004</c:v>
                      </c:pt>
                      <c:pt idx="59" formatCode="General">
                        <c:v>4.1322702915304301</c:v>
                      </c:pt>
                      <c:pt idx="60" formatCode="General">
                        <c:v>4.2176400167710097</c:v>
                      </c:pt>
                      <c:pt idx="61" formatCode="General">
                        <c:v>4.3028460221579401</c:v>
                      </c:pt>
                      <c:pt idx="62" formatCode="General">
                        <c:v>4.3878908435912596</c:v>
                      </c:pt>
                      <c:pt idx="63" formatCode="General">
                        <c:v>4.4727769233062498</c:v>
                      </c:pt>
                      <c:pt idx="64" formatCode="General">
                        <c:v>4.5575066153654902</c:v>
                      </c:pt>
                      <c:pt idx="65" formatCode="General">
                        <c:v>4.6420821907159304</c:v>
                      </c:pt>
                      <c:pt idx="66" formatCode="General">
                        <c:v>4.72650584185428</c:v>
                      </c:pt>
                      <c:pt idx="67" formatCode="General">
                        <c:v>4.8107796871380701</c:v>
                      </c:pt>
                      <c:pt idx="68" formatCode="General">
                        <c:v>4.8949057747763201</c:v>
                      </c:pt>
                      <c:pt idx="69" formatCode="General">
                        <c:v>4.9788860865291502</c:v>
                      </c:pt>
                      <c:pt idx="70" formatCode="General">
                        <c:v>5.0627225411431702</c:v>
                      </c:pt>
                      <c:pt idx="71" formatCode="General">
                        <c:v>5.1464169975459004</c:v>
                      </c:pt>
                      <c:pt idx="72" formatCode="General">
                        <c:v>5.2299712578205702</c:v>
                      </c:pt>
                      <c:pt idx="73" formatCode="General">
                        <c:v>5.3133870699800401</c:v>
                      </c:pt>
                      <c:pt idx="74" formatCode="General">
                        <c:v>5.3966661305568797</c:v>
                      </c:pt>
                      <c:pt idx="75" formatCode="General">
                        <c:v>5.4798100870248101</c:v>
                      </c:pt>
                      <c:pt idx="76" formatCode="General">
                        <c:v>5.5628205400652799</c:v>
                      </c:pt>
                      <c:pt idx="77" formatCode="General">
                        <c:v>5.6456990456915701</c:v>
                      </c:pt>
                      <c:pt idx="78" formatCode="General">
                        <c:v>5.7284471172416396</c:v>
                      </c:pt>
                      <c:pt idx="79" formatCode="General">
                        <c:v>5.81106622724998</c:v>
                      </c:pt>
                      <c:pt idx="80" formatCode="General">
                        <c:v>5.8935578092074801</c:v>
                      </c:pt>
                      <c:pt idx="81" formatCode="General">
                        <c:v>5.9759232592179599</c:v>
                      </c:pt>
                      <c:pt idx="82" formatCode="General">
                        <c:v>6.0581639375588097</c:v>
                      </c:pt>
                      <c:pt idx="83" formatCode="General">
                        <c:v>6.14028117015277</c:v>
                      </c:pt>
                      <c:pt idx="84" formatCode="General">
                        <c:v>6.2222762499572504</c:v>
                      </c:pt>
                      <c:pt idx="85" formatCode="General">
                        <c:v>6.3041504382768796</c:v>
                      </c:pt>
                      <c:pt idx="86" formatCode="General">
                        <c:v>6.3859049660047802</c:v>
                      </c:pt>
                      <c:pt idx="87" formatCode="General">
                        <c:v>6.4675410347972502</c:v>
                      </c:pt>
                      <c:pt idx="88" formatCode="General">
                        <c:v>6.5490598181865503</c:v>
                      </c:pt>
                      <c:pt idx="89" formatCode="General">
                        <c:v>6.6304624626357098</c:v>
                      </c:pt>
                      <c:pt idx="90" formatCode="General">
                        <c:v>6.71175008853925</c:v>
                      </c:pt>
                      <c:pt idx="91" formatCode="General">
                        <c:v>6.7929237911733997</c:v>
                      </c:pt>
                      <c:pt idx="92" formatCode="General">
                        <c:v>6.8739846415987804</c:v>
                      </c:pt>
                      <c:pt idx="93" formatCode="General">
                        <c:v>6.9549336875187997</c:v>
                      </c:pt>
                      <c:pt idx="94" formatCode="General">
                        <c:v>7.0357719540963997</c:v>
                      </c:pt>
                      <c:pt idx="95" formatCode="General">
                        <c:v>7.1165004447316198</c:v>
                      </c:pt>
                      <c:pt idx="96" formatCode="General">
                        <c:v>7.1971201418024799</c:v>
                      </c:pt>
                      <c:pt idx="97" formatCode="General">
                        <c:v>7.2776320073713396</c:v>
                      </c:pt>
                      <c:pt idx="98" formatCode="General">
                        <c:v>7.3580369838586597</c:v>
                      </c:pt>
                      <c:pt idx="99" formatCode="General">
                        <c:v>7.43833599468622</c:v>
                      </c:pt>
                      <c:pt idx="100" formatCode="General">
                        <c:v>7.51852994489139</c:v>
                      </c:pt>
                      <c:pt idx="101" formatCode="General">
                        <c:v>7.5986197217142397</c:v>
                      </c:pt>
                      <c:pt idx="102" formatCode="General">
                        <c:v>7.6786061951589</c:v>
                      </c:pt>
                      <c:pt idx="103" formatCode="General">
                        <c:v>7.7584902185306497</c:v>
                      </c:pt>
                      <c:pt idx="104" formatCode="General">
                        <c:v>7.8382726289500102</c:v>
                      </c:pt>
                      <c:pt idx="105" formatCode="General">
                        <c:v>7.9179542478452003</c:v>
                      </c:pt>
                      <c:pt idx="106" formatCode="General">
                        <c:v>7.9975358814239303</c:v>
                      </c:pt>
                      <c:pt idx="107" formatCode="General">
                        <c:v>8.0770183211258093</c:v>
                      </c:pt>
                      <c:pt idx="108" formatCode="General">
                        <c:v>8.1564023440562696</c:v>
                      </c:pt>
                      <c:pt idx="109" formatCode="General">
                        <c:v>8.2356887134029595</c:v>
                      </c:pt>
                      <c:pt idx="110" formatCode="General">
                        <c:v>8.3148781788355492</c:v>
                      </c:pt>
                      <c:pt idx="111" formatCode="General">
                        <c:v>8.3939714768897602</c:v>
                      </c:pt>
                      <c:pt idx="112" formatCode="General">
                        <c:v>8.4729693313364294</c:v>
                      </c:pt>
                      <c:pt idx="113" formatCode="General">
                        <c:v>8.55187245353628</c:v>
                      </c:pt>
                      <c:pt idx="114" formatCode="General">
                        <c:v>8.6306815427811792</c:v>
                      </c:pt>
                      <c:pt idx="115" formatCode="General">
                        <c:v>8.70939728662254</c:v>
                      </c:pt>
                      <c:pt idx="116" formatCode="General">
                        <c:v>8.7880203611873302</c:v>
                      </c:pt>
                      <c:pt idx="117" formatCode="General">
                        <c:v>8.8665514314824794</c:v>
                      </c:pt>
                      <c:pt idx="118" formatCode="General">
                        <c:v>8.9449911516881695</c:v>
                      </c:pt>
                      <c:pt idx="119" formatCode="General">
                        <c:v>9.0233401654403806</c:v>
                      </c:pt>
                      <c:pt idx="120" formatCode="General">
                        <c:v>9.1015991061033592</c:v>
                      </c:pt>
                      <c:pt idx="121" formatCode="General">
                        <c:v>9.1797685970324494</c:v>
                      </c:pt>
                      <c:pt idx="122" formatCode="General">
                        <c:v>9.2578492518275901</c:v>
                      </c:pt>
                      <c:pt idx="123" formatCode="General">
                        <c:v>9.3358416745780595</c:v>
                      </c:pt>
                      <c:pt idx="124" formatCode="General">
                        <c:v>9.4137464600986807</c:v>
                      </c:pt>
                      <c:pt idx="125" formatCode="General">
                        <c:v>9.4915641941580908</c:v>
                      </c:pt>
                      <c:pt idx="126" formatCode="General">
                        <c:v>9.5692954536991603</c:v>
                      </c:pt>
                      <c:pt idx="127" formatCode="General">
                        <c:v>9.6469408070520792</c:v>
                      </c:pt>
                      <c:pt idx="128" formatCode="General">
                        <c:v>9.7245008141403702</c:v>
                      </c:pt>
                      <c:pt idx="129" formatCode="General">
                        <c:v>9.8019760266800908</c:v>
                      </c:pt>
                      <c:pt idx="130" formatCode="General">
                        <c:v>9.8793669883725901</c:v>
                      </c:pt>
                      <c:pt idx="131" formatCode="General">
                        <c:v>9.9566742350909596</c:v>
                      </c:pt>
                      <c:pt idx="132" formatCode="General">
                        <c:v>10.033898295060601</c:v>
                      </c:pt>
                      <c:pt idx="133" formatCode="General">
                        <c:v>10.111039689034</c:v>
                      </c:pt>
                      <c:pt idx="134" formatCode="General">
                        <c:v>10.1880989304601</c:v>
                      </c:pt>
                      <c:pt idx="135" formatCode="General">
                        <c:v>10.2650765256481</c:v>
                      </c:pt>
                      <c:pt idx="136" formatCode="General">
                        <c:v>10.3419729739266</c:v>
                      </c:pt>
                      <c:pt idx="137" formatCode="General">
                        <c:v>10.4187887677978</c:v>
                      </c:pt>
                      <c:pt idx="138" formatCode="General">
                        <c:v>10.4955243930865</c:v>
                      </c:pt>
                      <c:pt idx="139" formatCode="General">
                        <c:v>10.5721803290854</c:v>
                      </c:pt>
                      <c:pt idx="140" formatCode="General">
                        <c:v>10.6487570486954</c:v>
                      </c:pt>
                      <c:pt idx="141" formatCode="General">
                        <c:v>10.725255018562001</c:v>
                      </c:pt>
                      <c:pt idx="142" formatCode="General">
                        <c:v>10.801674699207901</c:v>
                      </c:pt>
                      <c:pt idx="143" formatCode="General">
                        <c:v>10.878016545161501</c:v>
                      </c:pt>
                      <c:pt idx="144" formatCode="General">
                        <c:v>10.9542810050815</c:v>
                      </c:pt>
                      <c:pt idx="145" formatCode="General">
                        <c:v>11.0304685218782</c:v>
                      </c:pt>
                      <c:pt idx="146" formatCode="General">
                        <c:v>11.106579532831599</c:v>
                      </c:pt>
                      <c:pt idx="147" formatCode="General">
                        <c:v>11.1826144697056</c:v>
                      </c:pt>
                      <c:pt idx="148" formatCode="General">
                        <c:v>11.258573758859001</c:v>
                      </c:pt>
                      <c:pt idx="149" formatCode="General">
                        <c:v>11.334457821354301</c:v>
                      </c:pt>
                      <c:pt idx="150" formatCode="General">
                        <c:v>11.410267073062601</c:v>
                      </c:pt>
                      <c:pt idx="151" formatCode="General">
                        <c:v>11.4860019247655</c:v>
                      </c:pt>
                      <c:pt idx="152" formatCode="General">
                        <c:v>11.5616627822554</c:v>
                      </c:pt>
                      <c:pt idx="153" formatCode="General">
                        <c:v>11.6372500464318</c:v>
                      </c:pt>
                      <c:pt idx="154" formatCode="General">
                        <c:v>11.7127641133957</c:v>
                      </c:pt>
                      <c:pt idx="155" formatCode="General">
                        <c:v>11.788205374541599</c:v>
                      </c:pt>
                      <c:pt idx="156" formatCode="General">
                        <c:v>11.863574216646301</c:v>
                      </c:pt>
                      <c:pt idx="157" formatCode="General">
                        <c:v>11.938871021956601</c:v>
                      </c:pt>
                      <c:pt idx="158" formatCode="General">
                        <c:v>12.0140961682736</c:v>
                      </c:pt>
                      <c:pt idx="159" formatCode="General">
                        <c:v>12.089250029035201</c:v>
                      </c:pt>
                      <c:pt idx="160" formatCode="General">
                        <c:v>12.164332973396901</c:v>
                      </c:pt>
                      <c:pt idx="161" formatCode="General">
                        <c:v>12.239345366310101</c:v>
                      </c:pt>
                      <c:pt idx="162" formatCode="General">
                        <c:v>12.3142875685982</c:v>
                      </c:pt>
                      <c:pt idx="163" formatCode="General">
                        <c:v>12.389159937031801</c:v>
                      </c:pt>
                      <c:pt idx="164" formatCode="General">
                        <c:v>12.4639628244006</c:v>
                      </c:pt>
                      <c:pt idx="165" formatCode="General">
                        <c:v>12.538696579584901</c:v>
                      </c:pt>
                      <c:pt idx="166" formatCode="General">
                        <c:v>12.6133615476242</c:v>
                      </c:pt>
                      <c:pt idx="167" formatCode="General">
                        <c:v>12.687958069784999</c:v>
                      </c:pt>
                      <c:pt idx="168" formatCode="General">
                        <c:v>12.7624864836268</c:v>
                      </c:pt>
                      <c:pt idx="169" formatCode="General">
                        <c:v>12.8369471230658</c:v>
                      </c:pt>
                      <c:pt idx="170" formatCode="General">
                        <c:v>12.9113403184378</c:v>
                      </c:pt>
                      <c:pt idx="171" formatCode="General">
                        <c:v>12.985666396559701</c:v>
                      </c:pt>
                      <c:pt idx="172" formatCode="General">
                        <c:v>13.059925680788901</c:v>
                      </c:pt>
                      <c:pt idx="173" formatCode="General">
                        <c:v>13.1341184910821</c:v>
                      </c:pt>
                      <c:pt idx="174" formatCode="General">
                        <c:v>13.208245144051601</c:v>
                      </c:pt>
                      <c:pt idx="175" formatCode="General">
                        <c:v>13.282305953021901</c:v>
                      </c:pt>
                      <c:pt idx="176" formatCode="General">
                        <c:v>13.356301228083501</c:v>
                      </c:pt>
                      <c:pt idx="177" formatCode="General">
                        <c:v>13.4302312761462</c:v>
                      </c:pt>
                      <c:pt idx="178" formatCode="General">
                        <c:v>13.5040964009911</c:v>
                      </c:pt>
                      <c:pt idx="179" formatCode="General">
                        <c:v>13.5778969033216</c:v>
                      </c:pt>
                      <c:pt idx="180" formatCode="General">
                        <c:v>13.6516330808129</c:v>
                      </c:pt>
                      <c:pt idx="181" formatCode="General">
                        <c:v>13.725305228160501</c:v>
                      </c:pt>
                      <c:pt idx="182" formatCode="General">
                        <c:v>13.7989136371278</c:v>
                      </c:pt>
                      <c:pt idx="183" formatCode="General">
                        <c:v>13.8724585965925</c:v>
                      </c:pt>
                      <c:pt idx="184" formatCode="General">
                        <c:v>13.945940392592</c:v>
                      </c:pt>
                      <c:pt idx="185" formatCode="General">
                        <c:v>14.0193593083682</c:v>
                      </c:pt>
                      <c:pt idx="186" formatCode="General">
                        <c:v>14.0927156244102</c:v>
                      </c:pt>
                      <c:pt idx="187" formatCode="General">
                        <c:v>14.166009618497901</c:v>
                      </c:pt>
                      <c:pt idx="188" formatCode="General">
                        <c:v>14.2392415657428</c:v>
                      </c:pt>
                      <c:pt idx="189" formatCode="General">
                        <c:v>14.3124117386292</c:v>
                      </c:pt>
                      <c:pt idx="190" formatCode="General">
                        <c:v>14.3855204070539</c:v>
                      </c:pt>
                      <c:pt idx="191" formatCode="General">
                        <c:v>14.4585678383655</c:v>
                      </c:pt>
                      <c:pt idx="192" formatCode="General">
                        <c:v>14.531554297402399</c:v>
                      </c:pt>
                      <c:pt idx="193" formatCode="General">
                        <c:v>14.6044800465306</c:v>
                      </c:pt>
                      <c:pt idx="194" formatCode="General">
                        <c:v>14.6773453456802</c:v>
                      </c:pt>
                      <c:pt idx="195" formatCode="General">
                        <c:v>14.750150452381201</c:v>
                      </c:pt>
                      <c:pt idx="196" formatCode="General">
                        <c:v>14.8228956217991</c:v>
                      </c:pt>
                      <c:pt idx="197" formatCode="General">
                        <c:v>14.868058479764599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B2E-481A-B45C-E98EEAFE906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ECL_Diffusion_Nabla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Refinement_Phi_Tau'!$S$3:$S$200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4.8805309604513201E-6</c:v>
                      </c:pt>
                      <c:pt idx="2">
                        <c:v>1.4624971006361901E-5</c:v>
                      </c:pt>
                      <c:pt idx="3">
                        <c:v>3.4055175807276301E-5</c:v>
                      </c:pt>
                      <c:pt idx="4">
                        <c:v>7.2715267953004102E-5</c:v>
                      </c:pt>
                      <c:pt idx="5" formatCode="General">
                        <c:v>1.4938041813011401E-4</c:v>
                      </c:pt>
                      <c:pt idx="6" formatCode="General">
                        <c:v>3.0068477699284101E-4</c:v>
                      </c:pt>
                      <c:pt idx="7" formatCode="General">
                        <c:v>5.9743257265282496E-4</c:v>
                      </c:pt>
                      <c:pt idx="8" formatCode="General">
                        <c:v>1.1751953871847699E-3</c:v>
                      </c:pt>
                      <c:pt idx="9" formatCode="General">
                        <c:v>2.2916818196256098E-3</c:v>
                      </c:pt>
                      <c:pt idx="10" formatCode="General">
                        <c:v>4.4349949816726002E-3</c:v>
                      </c:pt>
                      <c:pt idx="11" formatCode="General">
                        <c:v>8.5298031162035805E-3</c:v>
                      </c:pt>
                      <c:pt idx="12" formatCode="General">
                        <c:v>1.6332969591884398E-2</c:v>
                      </c:pt>
                      <c:pt idx="13" formatCode="General">
                        <c:v>3.11959801884471E-2</c:v>
                      </c:pt>
                      <c:pt idx="14" formatCode="General">
                        <c:v>5.9536591487493698E-2</c:v>
                      </c:pt>
                      <c:pt idx="15" formatCode="General">
                        <c:v>0.11367904341814</c:v>
                      </c:pt>
                      <c:pt idx="16" formatCode="General">
                        <c:v>0.217324119258647</c:v>
                      </c:pt>
                      <c:pt idx="17" formatCode="General">
                        <c:v>0.31743325012308798</c:v>
                      </c:pt>
                      <c:pt idx="18" formatCode="General">
                        <c:v>0.41531090908144402</c:v>
                      </c:pt>
                      <c:pt idx="19" formatCode="General">
                        <c:v>0.511580097057028</c:v>
                      </c:pt>
                      <c:pt idx="20" formatCode="General">
                        <c:v>0.60659471226350403</c:v>
                      </c:pt>
                      <c:pt idx="21" formatCode="General">
                        <c:v>0.70057964775173698</c:v>
                      </c:pt>
                      <c:pt idx="22" formatCode="General">
                        <c:v>0.79368938174639703</c:v>
                      </c:pt>
                      <c:pt idx="23" formatCode="General">
                        <c:v>0.88603618845516596</c:v>
                      </c:pt>
                      <c:pt idx="24" formatCode="General">
                        <c:v>0.97770521557217005</c:v>
                      </c:pt>
                      <c:pt idx="25" formatCode="General">
                        <c:v>1.0687632102589399</c:v>
                      </c:pt>
                      <c:pt idx="26" formatCode="General">
                        <c:v>1.1592638943234299</c:v>
                      </c:pt>
                      <c:pt idx="27" formatCode="General">
                        <c:v>1.24925144526489</c:v>
                      </c:pt>
                      <c:pt idx="28" formatCode="General">
                        <c:v>1.3387628449298701</c:v>
                      </c:pt>
                      <c:pt idx="29" formatCode="General">
                        <c:v>1.4278295191322901</c:v>
                      </c:pt>
                      <c:pt idx="30" formatCode="General">
                        <c:v>1.5164785157523299</c:v>
                      </c:pt>
                      <c:pt idx="31" formatCode="General">
                        <c:v>1.60473337234875</c:v>
                      </c:pt>
                      <c:pt idx="32" formatCode="General">
                        <c:v>1.6926147688803601</c:v>
                      </c:pt>
                      <c:pt idx="33" formatCode="General">
                        <c:v>1.7801410279854699</c:v>
                      </c:pt>
                      <c:pt idx="34" formatCode="General">
                        <c:v>1.86732850475652</c:v>
                      </c:pt>
                      <c:pt idx="35" formatCode="General">
                        <c:v>1.9541918948642001</c:v>
                      </c:pt>
                      <c:pt idx="36" formatCode="General">
                        <c:v>2.0407444813162701</c:v>
                      </c:pt>
                      <c:pt idx="37" formatCode="General">
                        <c:v>2.1269983343887602</c:v>
                      </c:pt>
                      <c:pt idx="38" formatCode="General">
                        <c:v>2.2129644753292799</c:v>
                      </c:pt>
                      <c:pt idx="39" formatCode="General">
                        <c:v>2.2986530116828798</c:v>
                      </c:pt>
                      <c:pt idx="40" formatCode="General">
                        <c:v>2.3840732501367898</c:v>
                      </c:pt>
                      <c:pt idx="41" formatCode="General">
                        <c:v>2.4692337913709301</c:v>
                      </c:pt>
                      <c:pt idx="42" formatCode="General">
                        <c:v>2.5541426103681699</c:v>
                      </c:pt>
                      <c:pt idx="43" formatCode="General">
                        <c:v>2.6388071248730598</c:v>
                      </c:pt>
                      <c:pt idx="44" formatCode="General">
                        <c:v>2.7232342541123198</c:v>
                      </c:pt>
                      <c:pt idx="45" formatCode="General">
                        <c:v>2.8074304694538599</c:v>
                      </c:pt>
                      <c:pt idx="46" formatCode="General">
                        <c:v>2.8914018383461402</c:v>
                      </c:pt>
                      <c:pt idx="47" formatCode="General">
                        <c:v>2.97515406262024</c:v>
                      </c:pt>
                      <c:pt idx="48" formatCode="General">
                        <c:v>3.05869251203405</c:v>
                      </c:pt>
                      <c:pt idx="49" formatCode="General">
                        <c:v>3.1420222537782898</c:v>
                      </c:pt>
                      <c:pt idx="50" formatCode="General">
                        <c:v>3.2251480785372002</c:v>
                      </c:pt>
                      <c:pt idx="51" formatCode="General">
                        <c:v>3.3080745235948399</c:v>
                      </c:pt>
                      <c:pt idx="52" formatCode="General">
                        <c:v>3.3908058933966299</c:v>
                      </c:pt>
                      <c:pt idx="53" formatCode="General">
                        <c:v>3.47334627790883</c:v>
                      </c:pt>
                      <c:pt idx="54" formatCode="General">
                        <c:v>3.5556995690650499</c:v>
                      </c:pt>
                      <c:pt idx="55" formatCode="General">
                        <c:v>3.6378694755440799</c:v>
                      </c:pt>
                      <c:pt idx="56" formatCode="General">
                        <c:v>3.7198595360869202</c:v>
                      </c:pt>
                      <c:pt idx="57" formatCode="General">
                        <c:v>3.8016731315304502</c:v>
                      </c:pt>
                      <c:pt idx="58" formatCode="General">
                        <c:v>3.8833134957097801</c:v>
                      </c:pt>
                      <c:pt idx="59" formatCode="General">
                        <c:v>3.9647837253601899</c:v>
                      </c:pt>
                      <c:pt idx="60" formatCode="General">
                        <c:v>4.0460867891318903</c:v>
                      </c:pt>
                      <c:pt idx="61" formatCode="General">
                        <c:v>4.1272255358153203</c:v>
                      </c:pt>
                      <c:pt idx="62" formatCode="General">
                        <c:v>4.2082027018626196</c:v>
                      </c:pt>
                      <c:pt idx="63" formatCode="General">
                        <c:v>4.2890209182793804</c:v>
                      </c:pt>
                      <c:pt idx="64" formatCode="General">
                        <c:v>4.3696827169519699</c:v>
                      </c:pt>
                      <c:pt idx="65" formatCode="General">
                        <c:v>4.4501905364674998</c:v>
                      </c:pt>
                      <c:pt idx="66" formatCode="General">
                        <c:v>4.5305467274768798</c:v>
                      </c:pt>
                      <c:pt idx="67" formatCode="General">
                        <c:v>4.6107535576452703</c:v>
                      </c:pt>
                      <c:pt idx="68" formatCode="General">
                        <c:v>4.6908132162292997</c:v>
                      </c:pt>
                      <c:pt idx="69" formatCode="General">
                        <c:v>4.7707278183159998</c:v>
                      </c:pt>
                      <c:pt idx="70" formatCode="General">
                        <c:v>4.8504994087543398</c:v>
                      </c:pt>
                      <c:pt idx="71" formatCode="General">
                        <c:v>4.9301299658071098</c:v>
                      </c:pt>
                      <c:pt idx="72" formatCode="General">
                        <c:v>5.0096214045479099</c:v>
                      </c:pt>
                      <c:pt idx="73" formatCode="General">
                        <c:v>5.0889755800251999</c:v>
                      </c:pt>
                      <c:pt idx="74" formatCode="General">
                        <c:v>5.1681942902133802</c:v>
                      </c:pt>
                      <c:pt idx="75" formatCode="General">
                        <c:v>5.2472792787687697</c:v>
                      </c:pt>
                      <c:pt idx="76" formatCode="General">
                        <c:v>5.3262322376063302</c:v>
                      </c:pt>
                      <c:pt idx="77" formatCode="General">
                        <c:v>5.4050548093119399</c:v>
                      </c:pt>
                      <c:pt idx="78" formatCode="General">
                        <c:v>5.48374858940302</c:v>
                      </c:pt>
                      <c:pt idx="79" formatCode="General">
                        <c:v>5.5623151284495602</c:v>
                      </c:pt>
                      <c:pt idx="80" formatCode="General">
                        <c:v>5.6407559340662603</c:v>
                      </c:pt>
                      <c:pt idx="81" formatCode="General">
                        <c:v>5.7190724727854896</c:v>
                      </c:pt>
                      <c:pt idx="82" formatCode="General">
                        <c:v>5.7972661718200698</c:v>
                      </c:pt>
                      <c:pt idx="83" formatCode="General">
                        <c:v>5.8753384207237902</c:v>
                      </c:pt>
                      <c:pt idx="84" formatCode="General">
                        <c:v>5.9532905729573402</c:v>
                      </c:pt>
                      <c:pt idx="85" formatCode="General">
                        <c:v>6.0311239473660896</c:v>
                      </c:pt>
                      <c:pt idx="86" formatCode="General">
                        <c:v>6.1088398295761497</c:v>
                      </c:pt>
                      <c:pt idx="87" formatCode="General">
                        <c:v>6.1864394733141896</c:v>
                      </c:pt>
                      <c:pt idx="88" formatCode="General">
                        <c:v>6.2639241016564098</c:v>
                      </c:pt>
                      <c:pt idx="89" formatCode="General">
                        <c:v>6.3412949082111796</c:v>
                      </c:pt>
                      <c:pt idx="90" formatCode="General">
                        <c:v>6.4185530582399899</c:v>
                      </c:pt>
                      <c:pt idx="91" formatCode="General">
                        <c:v>6.4956996897205901</c:v>
                      </c:pt>
                      <c:pt idx="92" formatCode="General">
                        <c:v>6.5727359143561097</c:v>
                      </c:pt>
                      <c:pt idx="93" formatCode="General">
                        <c:v>6.6496628185335798</c:v>
                      </c:pt>
                      <c:pt idx="94" formatCode="General">
                        <c:v>6.7264814642350599</c:v>
                      </c:pt>
                      <c:pt idx="95" formatCode="General">
                        <c:v>6.8031928899042304</c:v>
                      </c:pt>
                      <c:pt idx="96" formatCode="General">
                        <c:v>6.8797981112713398</c:v>
                      </c:pt>
                      <c:pt idx="97" formatCode="General">
                        <c:v>6.9562981221387803</c:v>
                      </c:pt>
                      <c:pt idx="98" formatCode="General">
                        <c:v>7.0326938951298903</c:v>
                      </c:pt>
                      <c:pt idx="99" formatCode="General">
                        <c:v>7.1089863824029704</c:v>
                      </c:pt>
                      <c:pt idx="100" formatCode="General">
                        <c:v>7.18517651633264</c:v>
                      </c:pt>
                      <c:pt idx="101" formatCode="General">
                        <c:v>7.2612652101603299</c:v>
                      </c:pt>
                      <c:pt idx="102" formatCode="General">
                        <c:v>7.3372533586157802</c:v>
                      </c:pt>
                      <c:pt idx="103" formatCode="General">
                        <c:v>7.4131418385109997</c:v>
                      </c:pt>
                      <c:pt idx="104" formatCode="General">
                        <c:v>7.4889315093083804</c:v>
                      </c:pt>
                      <c:pt idx="105" formatCode="General">
                        <c:v>7.5646232136643397</c:v>
                      </c:pt>
                      <c:pt idx="106" formatCode="General">
                        <c:v>7.6402177779496796</c:v>
                      </c:pt>
                      <c:pt idx="107" formatCode="General">
                        <c:v>7.7157160127481799</c:v>
                      </c:pt>
                      <c:pt idx="108" formatCode="General">
                        <c:v>7.7911187133342503</c:v>
                      </c:pt>
                      <c:pt idx="109" formatCode="General">
                        <c:v>7.8664266601310597</c:v>
                      </c:pt>
                      <c:pt idx="110" formatCode="General">
                        <c:v>7.94164061914993</c:v>
                      </c:pt>
                      <c:pt idx="111" formatCode="General">
                        <c:v>8.0167613424120105</c:v>
                      </c:pt>
                      <c:pt idx="112" formatCode="General">
                        <c:v>8.09178956835318</c:v>
                      </c:pt>
                      <c:pt idx="113" formatCode="General">
                        <c:v>8.166726022213</c:v>
                      </c:pt>
                      <c:pt idx="114" formatCode="General">
                        <c:v>8.2415714164084797</c:v>
                      </c:pt>
                      <c:pt idx="115" formatCode="General">
                        <c:v>8.3163264508933903</c:v>
                      </c:pt>
                      <c:pt idx="116" formatCode="General">
                        <c:v>8.3909918135039003</c:v>
                      </c:pt>
                      <c:pt idx="117" formatCode="General">
                        <c:v>8.4655681802911094</c:v>
                      </c:pt>
                      <c:pt idx="118" formatCode="General">
                        <c:v>8.5400562158411599</c:v>
                      </c:pt>
                      <c:pt idx="119" formatCode="General">
                        <c:v>8.6144565735834799</c:v>
                      </c:pt>
                      <c:pt idx="120" formatCode="General">
                        <c:v>8.6887698960877806</c:v>
                      </c:pt>
                      <c:pt idx="121" formatCode="General">
                        <c:v>8.7629968153501405</c:v>
                      </c:pt>
                      <c:pt idx="122" formatCode="General">
                        <c:v>8.8371379530689396</c:v>
                      </c:pt>
                      <c:pt idx="123" formatCode="General">
                        <c:v>8.9111939209109394</c:v>
                      </c:pt>
                      <c:pt idx="124" formatCode="General">
                        <c:v>8.9851653207678908</c:v>
                      </c:pt>
                      <c:pt idx="125" formatCode="General">
                        <c:v>9.0590527450043208</c:v>
                      </c:pt>
                      <c:pt idx="126" formatCode="General">
                        <c:v>9.1328567766966309</c:v>
                      </c:pt>
                      <c:pt idx="127" formatCode="General">
                        <c:v>9.2065779898640994</c:v>
                      </c:pt>
                      <c:pt idx="128" formatCode="General">
                        <c:v>9.2802169496919298</c:v>
                      </c:pt>
                      <c:pt idx="129" formatCode="General">
                        <c:v>9.3537742127469201</c:v>
                      </c:pt>
                      <c:pt idx="130" formatCode="General">
                        <c:v>9.4272503271858401</c:v>
                      </c:pt>
                      <c:pt idx="131" formatCode="General">
                        <c:v>9.5006458329570105</c:v>
                      </c:pt>
                      <c:pt idx="132" formatCode="General">
                        <c:v>9.5739612619951799</c:v>
                      </c:pt>
                      <c:pt idx="133" formatCode="General">
                        <c:v>9.6471971384102293</c:v>
                      </c:pt>
                      <c:pt idx="134" formatCode="General">
                        <c:v>9.72035397866963</c:v>
                      </c:pt>
                      <c:pt idx="135" formatCode="General">
                        <c:v>9.7934322917752592</c:v>
                      </c:pt>
                      <c:pt idx="136" formatCode="General">
                        <c:v>9.8664325794344894</c:v>
                      </c:pt>
                      <c:pt idx="137" formatCode="General">
                        <c:v>9.9393553362259794</c:v>
                      </c:pt>
                      <c:pt idx="138" formatCode="General">
                        <c:v>10.012201049760399</c:v>
                      </c:pt>
                      <c:pt idx="139" formatCode="General">
                        <c:v>10.0849702008358</c:v>
                      </c:pt>
                      <c:pt idx="140" formatCode="General">
                        <c:v>10.1576632635892</c:v>
                      </c:pt>
                      <c:pt idx="141" formatCode="General">
                        <c:v>10.230280705642199</c:v>
                      </c:pt>
                      <c:pt idx="142" formatCode="General">
                        <c:v>10.3028229882433</c:v>
                      </c:pt>
                      <c:pt idx="143" formatCode="General">
                        <c:v>10.375290566405701</c:v>
                      </c:pt>
                      <c:pt idx="144" formatCode="General">
                        <c:v>10.447683889041</c:v>
                      </c:pt>
                      <c:pt idx="145" formatCode="General">
                        <c:v>10.520003399088599</c:v>
                      </c:pt>
                      <c:pt idx="146" formatCode="General">
                        <c:v>10.592249533641899</c:v>
                      </c:pt>
                      <c:pt idx="147" formatCode="General">
                        <c:v>10.6644227240708</c:v>
                      </c:pt>
                      <c:pt idx="148" formatCode="General">
                        <c:v>10.736523396140299</c:v>
                      </c:pt>
                      <c:pt idx="149" formatCode="General">
                        <c:v>10.8085519701258</c:v>
                      </c:pt>
                      <c:pt idx="150" formatCode="General">
                        <c:v>10.8805088609259</c:v>
                      </c:pt>
                      <c:pt idx="151" formatCode="General">
                        <c:v>10.9523944781709</c:v>
                      </c:pt>
                      <c:pt idx="152" formatCode="General">
                        <c:v>11.0242092263289</c:v>
                      </c:pt>
                      <c:pt idx="153" formatCode="General">
                        <c:v>11.0959535048093</c:v>
                      </c:pt>
                      <c:pt idx="154" formatCode="General">
                        <c:v>11.167627708062801</c:v>
                      </c:pt>
                      <c:pt idx="155" formatCode="General">
                        <c:v>11.239232225678901</c:v>
                      </c:pt>
                      <c:pt idx="156" formatCode="General">
                        <c:v>11.310767442481101</c:v>
                      </c:pt>
                      <c:pt idx="157" formatCode="General">
                        <c:v>11.382233738619201</c:v>
                      </c:pt>
                      <c:pt idx="158" formatCode="General">
                        <c:v>11.453631489659299</c:v>
                      </c:pt>
                      <c:pt idx="159" formatCode="General">
                        <c:v>11.524961066671199</c:v>
                      </c:pt>
                      <c:pt idx="160" formatCode="General">
                        <c:v>11.596222836314</c:v>
                      </c:pt>
                      <c:pt idx="161" formatCode="General">
                        <c:v>11.6674171609188</c:v>
                      </c:pt>
                      <c:pt idx="162" formatCode="General">
                        <c:v>11.7385443985702</c:v>
                      </c:pt>
                      <c:pt idx="163" formatCode="General">
                        <c:v>11.809604903184701</c:v>
                      </c:pt>
                      <c:pt idx="164" formatCode="General">
                        <c:v>11.8805990245875</c:v>
                      </c:pt>
                      <c:pt idx="165" formatCode="General">
                        <c:v>11.9515271085879</c:v>
                      </c:pt>
                      <c:pt idx="166" formatCode="General">
                        <c:v>12.022389497052</c:v>
                      </c:pt>
                      <c:pt idx="167" formatCode="General">
                        <c:v>12.093186527973799</c:v>
                      </c:pt>
                      <c:pt idx="168" formatCode="General">
                        <c:v>12.1639185355451</c:v>
                      </c:pt>
                      <c:pt idx="169" formatCode="General">
                        <c:v>12.234585850222899</c:v>
                      </c:pt>
                      <c:pt idx="170" formatCode="General">
                        <c:v>12.3051887987955</c:v>
                      </c:pt>
                      <c:pt idx="171" formatCode="General">
                        <c:v>12.3757277044473</c:v>
                      </c:pt>
                      <c:pt idx="172" formatCode="General">
                        <c:v>12.446202886821499</c:v>
                      </c:pt>
                      <c:pt idx="173" formatCode="General">
                        <c:v>12.5166146620815</c:v>
                      </c:pt>
                      <c:pt idx="174" formatCode="General">
                        <c:v>12.5869633429709</c:v>
                      </c:pt>
                      <c:pt idx="175" formatCode="General">
                        <c:v>12.657249238872501</c:v>
                      </c:pt>
                      <c:pt idx="176" formatCode="General">
                        <c:v>12.7274726558647</c:v>
                      </c:pt>
                      <c:pt idx="177" formatCode="General">
                        <c:v>12.797633896778001</c:v>
                      </c:pt>
                      <c:pt idx="178" formatCode="General">
                        <c:v>12.867733261249301</c:v>
                      </c:pt>
                      <c:pt idx="179" formatCode="General">
                        <c:v>12.9377710457753</c:v>
                      </c:pt>
                      <c:pt idx="180" formatCode="General">
                        <c:v>13.007747543764401</c:v>
                      </c:pt>
                      <c:pt idx="181" formatCode="General">
                        <c:v>13.077663045588</c:v>
                      </c:pt>
                      <c:pt idx="182" formatCode="General">
                        <c:v>13.147517838629801</c:v>
                      </c:pt>
                      <c:pt idx="183" formatCode="General">
                        <c:v>13.217312207334601</c:v>
                      </c:pt>
                      <c:pt idx="184" formatCode="General">
                        <c:v>13.287046433256</c:v>
                      </c:pt>
                      <c:pt idx="185" formatCode="General">
                        <c:v>13.3567207951029</c:v>
                      </c:pt>
                      <c:pt idx="186" formatCode="General">
                        <c:v>13.4263355687845</c:v>
                      </c:pt>
                      <c:pt idx="187" formatCode="General">
                        <c:v>13.4958910274555</c:v>
                      </c:pt>
                      <c:pt idx="188" formatCode="General">
                        <c:v>13.5653874415591</c:v>
                      </c:pt>
                      <c:pt idx="189" formatCode="General">
                        <c:v>13.634825078869801</c:v>
                      </c:pt>
                      <c:pt idx="190" formatCode="General">
                        <c:v>13.7042042045348</c:v>
                      </c:pt>
                      <c:pt idx="191" formatCode="General">
                        <c:v>13.773525081115199</c:v>
                      </c:pt>
                      <c:pt idx="192" formatCode="General">
                        <c:v>13.8427879686254</c:v>
                      </c:pt>
                      <c:pt idx="193" formatCode="General">
                        <c:v>13.911993124572399</c:v>
                      </c:pt>
                      <c:pt idx="194" formatCode="General">
                        <c:v>13.9811408039941</c:v>
                      </c:pt>
                      <c:pt idx="195" formatCode="General">
                        <c:v>14.0502312594967</c:v>
                      </c:pt>
                      <c:pt idx="196" formatCode="General">
                        <c:v>14.119264741291101</c:v>
                      </c:pt>
                      <c:pt idx="197" formatCode="General">
                        <c:v>14.1621232031543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2E-481A-B45C-E98EEAFE906B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5173799963907615"/>
          <c:h val="0.1842456513587975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Refinement_Phi_Tau'!$Y$3:$Y$200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0-4761-AAAA-32957D833893}"/>
            </c:ext>
          </c:extLst>
        </c:ser>
        <c:ser>
          <c:idx val="1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Refinement_Phi_Tau'!$X$3:$X$200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4.88054017121551E-6</c:v>
                </c:pt>
                <c:pt idx="2">
                  <c:v>1.4625016220606301E-5</c:v>
                </c:pt>
                <c:pt idx="3">
                  <c:v>3.4055333129305301E-5</c:v>
                </c:pt>
                <c:pt idx="4">
                  <c:v>7.2715782963888898E-5</c:v>
                </c:pt>
                <c:pt idx="5" formatCode="General">
                  <c:v>1.4938263284188899E-4</c:v>
                </c:pt>
                <c:pt idx="6" formatCode="General">
                  <c:v>3.00696371866291E-4</c:v>
                </c:pt>
                <c:pt idx="7" formatCode="General">
                  <c:v>5.9748925718179299E-4</c:v>
                </c:pt>
                <c:pt idx="8" formatCode="General">
                  <c:v>1.17543186184479E-3</c:v>
                </c:pt>
                <c:pt idx="9" formatCode="General">
                  <c:v>2.29252349840255E-3</c:v>
                </c:pt>
                <c:pt idx="10" formatCode="General">
                  <c:v>4.4376026910804599E-3</c:v>
                </c:pt>
                <c:pt idx="11" formatCode="General">
                  <c:v>8.5370047312083204E-3</c:v>
                </c:pt>
                <c:pt idx="12" formatCode="General">
                  <c:v>1.63511315534146E-2</c:v>
                </c:pt>
                <c:pt idx="13" formatCode="General">
                  <c:v>3.1238787358256699E-2</c:v>
                </c:pt>
                <c:pt idx="14" formatCode="General">
                  <c:v>5.9632856972684702E-2</c:v>
                </c:pt>
                <c:pt idx="15" formatCode="General">
                  <c:v>0.113889167415426</c:v>
                </c:pt>
                <c:pt idx="16" formatCode="General">
                  <c:v>0.217775277321162</c:v>
                </c:pt>
                <c:pt idx="17" formatCode="General">
                  <c:v>0.31813681519225501</c:v>
                </c:pt>
                <c:pt idx="18" formatCode="General">
                  <c:v>0.41627507451258799</c:v>
                </c:pt>
                <c:pt idx="19" formatCode="General">
                  <c:v>0.51281144176948901</c:v>
                </c:pt>
                <c:pt idx="20" formatCode="General">
                  <c:v>0.60809881534570298</c:v>
                </c:pt>
                <c:pt idx="21" formatCode="General">
                  <c:v>0.70236139656831897</c:v>
                </c:pt>
                <c:pt idx="22" formatCode="General">
                  <c:v>0.79575315086367704</c:v>
                </c:pt>
                <c:pt idx="23" formatCode="General">
                  <c:v>0.88838595393643804</c:v>
                </c:pt>
                <c:pt idx="24" formatCode="General">
                  <c:v>0.98034463299806496</c:v>
                </c:pt>
                <c:pt idx="25" formatCode="General">
                  <c:v>1.07169567066287</c:v>
                </c:pt>
                <c:pt idx="26" formatCode="General">
                  <c:v>1.16249256583923</c:v>
                </c:pt>
                <c:pt idx="27" formatCode="General">
                  <c:v>1.2527793050826199</c:v>
                </c:pt>
                <c:pt idx="28" formatCode="General">
                  <c:v>1.34259270442233</c:v>
                </c:pt>
                <c:pt idx="29" formatCode="General">
                  <c:v>1.43196404401708</c:v>
                </c:pt>
                <c:pt idx="30" formatCode="General">
                  <c:v>1.5209202425505901</c:v>
                </c:pt>
                <c:pt idx="31" formatCode="General">
                  <c:v>1.6094847220205899</c:v>
                </c:pt>
                <c:pt idx="32" formatCode="General">
                  <c:v>1.6976780582670401</c:v>
                </c:pt>
                <c:pt idx="33" formatCode="General">
                  <c:v>1.7855184795196</c:v>
                </c:pt>
                <c:pt idx="34" formatCode="General">
                  <c:v>1.8730222547842601</c:v>
                </c:pt>
                <c:pt idx="35" formatCode="General">
                  <c:v>1.96020400084019</c:v>
                </c:pt>
                <c:pt idx="36" formatCode="General">
                  <c:v>2.04707692807236</c:v>
                </c:pt>
                <c:pt idx="37" formatCode="General">
                  <c:v>2.13365303963332</c:v>
                </c:pt>
                <c:pt idx="38" formatCode="General">
                  <c:v>2.2199432945016899</c:v>
                </c:pt>
                <c:pt idx="39" formatCode="General">
                  <c:v>2.3059577422628199</c:v>
                </c:pt>
                <c:pt idx="40" formatCode="General">
                  <c:v>2.3917056354895498</c:v>
                </c:pt>
                <c:pt idx="41" formatCode="General">
                  <c:v>2.47719552419488</c:v>
                </c:pt>
                <c:pt idx="42" formatCode="General">
                  <c:v>2.5624353357995999</c:v>
                </c:pt>
                <c:pt idx="43" formatCode="General">
                  <c:v>2.6474324432938401</c:v>
                </c:pt>
                <c:pt idx="44" formatCode="General">
                  <c:v>2.7321937236987499</c:v>
                </c:pt>
                <c:pt idx="45" formatCode="General">
                  <c:v>2.8167256084989498</c:v>
                </c:pt>
                <c:pt idx="46" formatCode="General">
                  <c:v>2.9010341273825699</c:v>
                </c:pt>
                <c:pt idx="47" formatCode="General">
                  <c:v>2.9851249463671299</c:v>
                </c:pt>
                <c:pt idx="48" formatCode="General">
                  <c:v>3.0690034011873801</c:v>
                </c:pt>
                <c:pt idx="49" formatCode="General">
                  <c:v>3.1526745266619201</c:v>
                </c:pt>
                <c:pt idx="50" formatCode="General">
                  <c:v>3.23614308262905</c:v>
                </c:pt>
                <c:pt idx="51" formatCode="General">
                  <c:v>3.31941357694107</c:v>
                </c:pt>
                <c:pt idx="52" formatCode="General">
                  <c:v>3.40249028592463</c:v>
                </c:pt>
                <c:pt idx="53" formatCode="General">
                  <c:v>3.4853772726488401</c:v>
                </c:pt>
                <c:pt idx="54" formatCode="General">
                  <c:v>3.5680784032888702</c:v>
                </c:pt>
                <c:pt idx="55" formatCode="General">
                  <c:v>3.6505973618282899</c:v>
                </c:pt>
                <c:pt idx="56" formatCode="General">
                  <c:v>3.7329376633074398</c:v>
                </c:pt>
                <c:pt idx="57" formatCode="General">
                  <c:v>3.81510266579417</c:v>
                </c:pt>
                <c:pt idx="58" formatCode="General">
                  <c:v>3.89709558122878</c:v>
                </c:pt>
                <c:pt idx="59" formatCode="General">
                  <c:v>3.97891948527315</c:v>
                </c:pt>
                <c:pt idx="60" formatCode="General">
                  <c:v>4.0605773262770803</c:v>
                </c:pt>
                <c:pt idx="61" formatCode="General">
                  <c:v>4.1420719334590004</c:v>
                </c:pt>
                <c:pt idx="62" formatCode="General">
                  <c:v>4.2234060243863301</c:v>
                </c:pt>
                <c:pt idx="63" formatCode="General">
                  <c:v>4.30458221182933</c:v>
                </c:pt>
                <c:pt idx="64" formatCode="General">
                  <c:v>4.3856030100533001</c:v>
                </c:pt>
                <c:pt idx="65" formatCode="General">
                  <c:v>4.4664708406061804</c:v>
                </c:pt>
                <c:pt idx="66" formatCode="General">
                  <c:v>4.54718803765138</c:v>
                </c:pt>
                <c:pt idx="67" formatCode="General">
                  <c:v>4.6277568528903803</c:v>
                </c:pt>
                <c:pt idx="68" formatCode="General">
                  <c:v>4.70817946011391</c:v>
                </c:pt>
                <c:pt idx="69" formatCode="General">
                  <c:v>4.7884579594166503</c:v>
                </c:pt>
                <c:pt idx="70" formatCode="General">
                  <c:v>4.8685943811062398</c:v>
                </c:pt>
                <c:pt idx="71" formatCode="General">
                  <c:v>4.9485906893340204</c:v>
                </c:pt>
                <c:pt idx="72" formatCode="General">
                  <c:v>5.0284487854723201</c:v>
                </c:pt>
                <c:pt idx="73" formatCode="General">
                  <c:v>5.1081705112599698</c:v>
                </c:pt>
                <c:pt idx="74" formatCode="General">
                  <c:v>5.1877576517361197</c:v>
                </c:pt>
                <c:pt idx="75" formatCode="General">
                  <c:v>5.2672119379798401</c:v>
                </c:pt>
                <c:pt idx="76" formatCode="General">
                  <c:v>5.34653504967158</c:v>
                </c:pt>
                <c:pt idx="77" formatCode="General">
                  <c:v>5.42572861749096</c:v>
                </c:pt>
                <c:pt idx="78" formatCode="General">
                  <c:v>5.50479422536384</c:v>
                </c:pt>
                <c:pt idx="79" formatCode="General">
                  <c:v>5.5837334125704903</c:v>
                </c:pt>
                <c:pt idx="80" formatCode="General">
                  <c:v>5.6625476757255502</c:v>
                </c:pt>
                <c:pt idx="81" formatCode="General">
                  <c:v>5.7412384706395496</c:v>
                </c:pt>
                <c:pt idx="82" formatCode="General">
                  <c:v>5.81980721407077</c:v>
                </c:pt>
                <c:pt idx="83" formatCode="General">
                  <c:v>5.8982552853755497</c:v>
                </c:pt>
                <c:pt idx="84" formatCode="General">
                  <c:v>5.9765840280643099</c:v>
                </c:pt>
                <c:pt idx="85" formatCode="General">
                  <c:v>6.0547947512701903</c:v>
                </c:pt>
                <c:pt idx="86" formatCode="General">
                  <c:v>6.13288873113616</c:v>
                </c:pt>
                <c:pt idx="87" formatCode="General">
                  <c:v>6.21086721212661</c:v>
                </c:pt>
                <c:pt idx="88" formatCode="General">
                  <c:v>6.2887314082682</c:v>
                </c:pt>
                <c:pt idx="89" formatCode="General">
                  <c:v>6.3664825043250302</c:v>
                </c:pt>
                <c:pt idx="90" formatCode="General">
                  <c:v>6.4441216569122997</c:v>
                </c:pt>
                <c:pt idx="91" formatCode="General">
                  <c:v>6.5216499955526004</c:v>
                </c:pt>
                <c:pt idx="92" formatCode="General">
                  <c:v>6.5990686236784502</c:v>
                </c:pt>
                <c:pt idx="93" formatCode="General">
                  <c:v>6.67637861958457</c:v>
                </c:pt>
                <c:pt idx="94" formatCode="General">
                  <c:v>6.7535810373330198</c:v>
                </c:pt>
                <c:pt idx="95" formatCode="General">
                  <c:v>6.8306769076141203</c:v>
                </c:pt>
                <c:pt idx="96" formatCode="General">
                  <c:v>6.9076672385659101</c:v>
                </c:pt>
                <c:pt idx="97" formatCode="General">
                  <c:v>6.9845530165545497</c:v>
                </c:pt>
                <c:pt idx="98" formatCode="General">
                  <c:v>7.0613352069181596</c:v>
                </c:pt>
                <c:pt idx="99" formatCode="General">
                  <c:v>7.1380147546760302</c:v>
                </c:pt>
                <c:pt idx="100" formatCode="General">
                  <c:v>7.21459258520545</c:v>
                </c:pt>
                <c:pt idx="101" formatCode="General">
                  <c:v>7.2910696048878698</c:v>
                </c:pt>
                <c:pt idx="102" formatCode="General">
                  <c:v>7.3674467017261396</c:v>
                </c:pt>
                <c:pt idx="103" formatCode="General">
                  <c:v>7.4437247459345803</c:v>
                </c:pt>
                <c:pt idx="104" formatCode="General">
                  <c:v>7.5199045905031801</c:v>
                </c:pt>
                <c:pt idx="105" formatCode="General">
                  <c:v>7.5959870717375901</c:v>
                </c:pt>
                <c:pt idx="106" formatCode="General">
                  <c:v>7.6719730097759804</c:v>
                </c:pt>
                <c:pt idx="107" formatCode="General">
                  <c:v>7.7478632090841897</c:v>
                </c:pt>
                <c:pt idx="108" formatCode="General">
                  <c:v>7.8236584589301996</c:v>
                </c:pt>
                <c:pt idx="109" formatCode="General">
                  <c:v>7.8993595338390996</c:v>
                </c:pt>
                <c:pt idx="110" formatCode="General">
                  <c:v>7.9749671940294702</c:v>
                </c:pt>
                <c:pt idx="111" formatCode="General">
                  <c:v>8.0504821858321893</c:v>
                </c:pt>
                <c:pt idx="112" formatCode="General">
                  <c:v>8.1259052420925997</c:v>
                </c:pt>
                <c:pt idx="113" formatCode="General">
                  <c:v>8.2012370825567409</c:v>
                </c:pt>
                <c:pt idx="114" formatCode="General">
                  <c:v>8.2764784142425292</c:v>
                </c:pt>
                <c:pt idx="115" formatCode="General">
                  <c:v>8.3516299317966602</c:v>
                </c:pt>
                <c:pt idx="116" formatCode="General">
                  <c:v>8.4266923178377908</c:v>
                </c:pt>
                <c:pt idx="117" formatCode="General">
                  <c:v>8.5016662432868308</c:v>
                </c:pt>
                <c:pt idx="118" formatCode="General">
                  <c:v>8.5765523676847906</c:v>
                </c:pt>
                <c:pt idx="119" formatCode="General">
                  <c:v>8.6513513394989303</c:v>
                </c:pt>
                <c:pt idx="120" formatCode="General">
                  <c:v>8.7260637964176109</c:v>
                </c:pt>
                <c:pt idx="121" formatCode="General">
                  <c:v>8.8006903656344893</c:v>
                </c:pt>
                <c:pt idx="122" formatCode="General">
                  <c:v>8.8752316641224507</c:v>
                </c:pt>
                <c:pt idx="123" formatCode="General">
                  <c:v>8.9496882988977902</c:v>
                </c:pt>
                <c:pt idx="124" formatCode="General">
                  <c:v>9.0240608672751605</c:v>
                </c:pt>
                <c:pt idx="125" formatCode="General">
                  <c:v>9.0983499571134399</c:v>
                </c:pt>
                <c:pt idx="126" formatCode="General">
                  <c:v>9.1725561470532995</c:v>
                </c:pt>
                <c:pt idx="127" formatCode="General">
                  <c:v>9.2466800067464501</c:v>
                </c:pt>
                <c:pt idx="128" formatCode="General">
                  <c:v>9.3207220970771907</c:v>
                </c:pt>
                <c:pt idx="129" formatCode="General">
                  <c:v>9.3946829703764898</c:v>
                </c:pt>
                <c:pt idx="130" formatCode="General">
                  <c:v>9.4685631706289293</c:v>
                </c:pt>
                <c:pt idx="131" formatCode="General">
                  <c:v>9.5423632336728108</c:v>
                </c:pt>
                <c:pt idx="132" formatCode="General">
                  <c:v>9.6160836873936706</c:v>
                </c:pt>
                <c:pt idx="133" formatCode="General">
                  <c:v>9.6897250519115392</c:v>
                </c:pt>
                <c:pt idx="134" formatCode="General">
                  <c:v>9.7632878397622491</c:v>
                </c:pt>
                <c:pt idx="135" formatCode="General">
                  <c:v>9.8367725560727894</c:v>
                </c:pt>
                <c:pt idx="136" formatCode="General">
                  <c:v>9.9101796987313104</c:v>
                </c:pt>
                <c:pt idx="137" formatCode="General">
                  <c:v>9.9835097585516408</c:v>
                </c:pt>
                <c:pt idx="138" formatCode="General">
                  <c:v>10.056763219432799</c:v>
                </c:pt>
                <c:pt idx="139" formatCode="General">
                  <c:v>10.1299405585135</c:v>
                </c:pt>
                <c:pt idx="140" formatCode="General">
                  <c:v>10.203042246321999</c:v>
                </c:pt>
                <c:pt idx="141" formatCode="General">
                  <c:v>10.276068746921499</c:v>
                </c:pt>
                <c:pt idx="142" formatCode="General">
                  <c:v>10.349020518050899</c:v>
                </c:pt>
                <c:pt idx="143" formatCode="General">
                  <c:v>10.4218980112616</c:v>
                </c:pt>
                <c:pt idx="144" formatCode="General">
                  <c:v>10.494701672050001</c:v>
                </c:pt>
                <c:pt idx="145" formatCode="General">
                  <c:v>10.5674319399868</c:v>
                </c:pt>
                <c:pt idx="146" formatCode="General">
                  <c:v>10.6400892488415</c:v>
                </c:pt>
                <c:pt idx="147" formatCode="General">
                  <c:v>10.712674026703899</c:v>
                </c:pt>
                <c:pt idx="148" formatCode="General">
                  <c:v>10.7851866961024</c:v>
                </c:pt>
                <c:pt idx="149" formatCode="General">
                  <c:v>10.8576276741183</c:v>
                </c:pt>
                <c:pt idx="150" formatCode="General">
                  <c:v>10.9299973724971</c:v>
                </c:pt>
                <c:pt idx="151" formatCode="General">
                  <c:v>11.0022961977572</c:v>
                </c:pt>
                <c:pt idx="152" formatCode="General">
                  <c:v>11.0745245512946</c:v>
                </c:pt>
                <c:pt idx="153" formatCode="General">
                  <c:v>11.1466828294856</c:v>
                </c:pt>
                <c:pt idx="154" formatCode="General">
                  <c:v>11.218771423786199</c:v>
                </c:pt>
                <c:pt idx="155" formatCode="General">
                  <c:v>11.2907907208289</c:v>
                </c:pt>
                <c:pt idx="156" formatCode="General">
                  <c:v>11.362741102517299</c:v>
                </c:pt>
                <c:pt idx="157" formatCode="General">
                  <c:v>11.4346229461172</c:v>
                </c:pt>
                <c:pt idx="158" formatCode="General">
                  <c:v>11.506436624346399</c:v>
                </c:pt>
                <c:pt idx="159" formatCode="General">
                  <c:v>11.5781825054615</c:v>
                </c:pt>
                <c:pt idx="160" formatCode="General">
                  <c:v>11.649860953342399</c:v>
                </c:pt>
                <c:pt idx="161" formatCode="General">
                  <c:v>11.721472327574901</c:v>
                </c:pt>
                <c:pt idx="162" formatCode="General">
                  <c:v>11.7930169835308</c:v>
                </c:pt>
                <c:pt idx="163" formatCode="General">
                  <c:v>11.8644952724467</c:v>
                </c:pt>
                <c:pt idx="164" formatCode="General">
                  <c:v>11.9359075414995</c:v>
                </c:pt>
                <c:pt idx="165" formatCode="General">
                  <c:v>12.0072541338817</c:v>
                </c:pt>
                <c:pt idx="166" formatCode="General">
                  <c:v>12.078535388872799</c:v>
                </c:pt>
                <c:pt idx="167" formatCode="General">
                  <c:v>12.1497516419109</c:v>
                </c:pt>
                <c:pt idx="168" formatCode="General">
                  <c:v>12.220903224661299</c:v>
                </c:pt>
                <c:pt idx="169" formatCode="General">
                  <c:v>12.2919904650834</c:v>
                </c:pt>
                <c:pt idx="170" formatCode="General">
                  <c:v>12.363013687497</c:v>
                </c:pt>
                <c:pt idx="171" formatCode="General">
                  <c:v>12.433973212645601</c:v>
                </c:pt>
                <c:pt idx="172" formatCode="General">
                  <c:v>12.504869357759301</c:v>
                </c:pt>
                <c:pt idx="173" formatCode="General">
                  <c:v>12.575702436615799</c:v>
                </c:pt>
                <c:pt idx="174" formatCode="General">
                  <c:v>12.6464727595996</c:v>
                </c:pt>
                <c:pt idx="175" formatCode="General">
                  <c:v>12.717180633760201</c:v>
                </c:pt>
                <c:pt idx="176" formatCode="General">
                  <c:v>12.7878263628692</c:v>
                </c:pt>
                <c:pt idx="177" formatCode="General">
                  <c:v>12.8584102474752</c:v>
                </c:pt>
                <c:pt idx="178" formatCode="General">
                  <c:v>12.928932584958501</c:v>
                </c:pt>
                <c:pt idx="179" formatCode="General">
                  <c:v>12.999393669583499</c:v>
                </c:pt>
                <c:pt idx="180" formatCode="General">
                  <c:v>13.0697937925506</c:v>
                </c:pt>
                <c:pt idx="181" formatCode="General">
                  <c:v>13.1401332420469</c:v>
                </c:pt>
                <c:pt idx="182" formatCode="General">
                  <c:v>13.210412303295101</c:v>
                </c:pt>
                <c:pt idx="183" formatCode="General">
                  <c:v>13.2806312586024</c:v>
                </c:pt>
                <c:pt idx="184" formatCode="General">
                  <c:v>13.350790387407001</c:v>
                </c:pt>
                <c:pt idx="185" formatCode="General">
                  <c:v>13.4208899663248</c:v>
                </c:pt>
                <c:pt idx="186" formatCode="General">
                  <c:v>13.490930269194299</c:v>
                </c:pt>
                <c:pt idx="187" formatCode="General">
                  <c:v>13.5609115671206</c:v>
                </c:pt>
                <c:pt idx="188" formatCode="General">
                  <c:v>13.630834128518799</c:v>
                </c:pt>
                <c:pt idx="189" formatCode="General">
                  <c:v>13.700698219156299</c:v>
                </c:pt>
                <c:pt idx="190" formatCode="General">
                  <c:v>13.7705041021936</c:v>
                </c:pt>
                <c:pt idx="191" formatCode="General">
                  <c:v>13.840252038225699</c:v>
                </c:pt>
                <c:pt idx="192" formatCode="General">
                  <c:v>13.909942285320501</c:v>
                </c:pt>
                <c:pt idx="193" formatCode="General">
                  <c:v>13.979575099058801</c:v>
                </c:pt>
                <c:pt idx="194" formatCode="General">
                  <c:v>14.0491507325711</c:v>
                </c:pt>
                <c:pt idx="195" formatCode="General">
                  <c:v>14.1186694365755</c:v>
                </c:pt>
                <c:pt idx="196" formatCode="General">
                  <c:v>14.1881314594138</c:v>
                </c:pt>
                <c:pt idx="197" formatCode="General">
                  <c:v>14.2312563091418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0-4761-AAAA-32957D83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Refinement_Phi_Tau'!$V$3:$V$200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4.8805287531619202E-6</c:v>
                      </c:pt>
                      <c:pt idx="2">
                        <c:v>1.46249467291194E-5</c:v>
                      </c:pt>
                      <c:pt idx="3">
                        <c:v>3.4054974359640602E-5</c:v>
                      </c:pt>
                      <c:pt idx="4">
                        <c:v>7.2714051717335406E-5</c:v>
                      </c:pt>
                      <c:pt idx="5" formatCode="General">
                        <c:v>1.4937490827644399E-4</c:v>
                      </c:pt>
                      <c:pt idx="6" formatCode="General">
                        <c:v>3.0066547763064601E-4</c:v>
                      </c:pt>
                      <c:pt idx="7" formatCode="General">
                        <c:v>5.9738202704656598E-4</c:v>
                      </c:pt>
                      <c:pt idx="8" formatCode="General">
                        <c:v>1.17512187707507E-3</c:v>
                      </c:pt>
                      <c:pt idx="9" formatCode="General">
                        <c:v>2.2918386454142698E-3</c:v>
                      </c:pt>
                      <c:pt idx="10" formatCode="General">
                        <c:v>4.4368004535136098E-3</c:v>
                      </c:pt>
                      <c:pt idx="11" formatCode="General">
                        <c:v>8.5389436498532999E-3</c:v>
                      </c:pt>
                      <c:pt idx="12" formatCode="General">
                        <c:v>1.63684706678747E-2</c:v>
                      </c:pt>
                      <c:pt idx="13" formatCode="General">
                        <c:v>3.1314211890508897E-2</c:v>
                      </c:pt>
                      <c:pt idx="14" formatCode="General">
                        <c:v>5.9890556266667901E-2</c:v>
                      </c:pt>
                      <c:pt idx="15" formatCode="General">
                        <c:v>0.114657814227445</c:v>
                      </c:pt>
                      <c:pt idx="16" formatCode="General">
                        <c:v>0.21986853990454699</c:v>
                      </c:pt>
                      <c:pt idx="17" formatCode="General">
                        <c:v>0.32179801373825001</c:v>
                      </c:pt>
                      <c:pt idx="18" formatCode="General">
                        <c:v>0.42165863136986198</c:v>
                      </c:pt>
                      <c:pt idx="19" formatCode="General">
                        <c:v>0.52002601370042301</c:v>
                      </c:pt>
                      <c:pt idx="20" formatCode="General">
                        <c:v>0.61722583277890397</c:v>
                      </c:pt>
                      <c:pt idx="21" formatCode="General">
                        <c:v>0.71346450573714204</c:v>
                      </c:pt>
                      <c:pt idx="22" formatCode="General">
                        <c:v>0.80888359813756905</c:v>
                      </c:pt>
                      <c:pt idx="23" formatCode="General">
                        <c:v>0.90358591747067896</c:v>
                      </c:pt>
                      <c:pt idx="24" formatCode="General">
                        <c:v>0.997649414408605</c:v>
                      </c:pt>
                      <c:pt idx="25" formatCode="General">
                        <c:v>1.0911352067555999</c:v>
                      </c:pt>
                      <c:pt idx="26" formatCode="General">
                        <c:v>1.1840925113718801</c:v>
                      </c:pt>
                      <c:pt idx="27" formatCode="General">
                        <c:v>1.27656183239655</c:v>
                      </c:pt>
                      <c:pt idx="28" formatCode="General">
                        <c:v>1.36857710914377</c:v>
                      </c:pt>
                      <c:pt idx="29" formatCode="General">
                        <c:v>1.4601672137503201</c:v>
                      </c:pt>
                      <c:pt idx="30" formatCode="General">
                        <c:v>1.55135702620726</c:v>
                      </c:pt>
                      <c:pt idx="31" formatCode="General">
                        <c:v>1.6421682254485099</c:v>
                      </c:pt>
                      <c:pt idx="32" formatCode="General">
                        <c:v>1.73261988413862</c:v>
                      </c:pt>
                      <c:pt idx="33" formatCode="General">
                        <c:v>1.8227289243392899</c:v>
                      </c:pt>
                      <c:pt idx="34" formatCode="General">
                        <c:v>1.91251047240821</c:v>
                      </c:pt>
                      <c:pt idx="35" formatCode="General">
                        <c:v>2.0019781394926799</c:v>
                      </c:pt>
                      <c:pt idx="36" formatCode="General">
                        <c:v>2.0911442461346499</c:v>
                      </c:pt>
                      <c:pt idx="37" formatCode="General">
                        <c:v>2.1800200042470301</c:v>
                      </c:pt>
                      <c:pt idx="38" formatCode="General">
                        <c:v>2.2686156661232002</c:v>
                      </c:pt>
                      <c:pt idx="39" formatCode="General">
                        <c:v>2.3569406476310601</c:v>
                      </c:pt>
                      <c:pt idx="40" formatCode="General">
                        <c:v>2.4450036309603398</c:v>
                      </c:pt>
                      <c:pt idx="41" formatCode="General">
                        <c:v>2.5328126510068101</c:v>
                      </c:pt>
                      <c:pt idx="42" formatCode="General">
                        <c:v>2.6203751685357499</c:v>
                      </c:pt>
                      <c:pt idx="43" formatCode="General">
                        <c:v>2.7076981325698601</c:v>
                      </c:pt>
                      <c:pt idx="44" formatCode="General">
                        <c:v>2.79478803392298</c:v>
                      </c:pt>
                      <c:pt idx="45" formatCode="General">
                        <c:v>2.8816509514040201</c:v>
                      </c:pt>
                      <c:pt idx="46" formatCode="General">
                        <c:v>2.9682925919102501</c:v>
                      </c:pt>
                      <c:pt idx="47" formatCode="General">
                        <c:v>3.0547183253935901</c:v>
                      </c:pt>
                      <c:pt idx="48" formatCode="General">
                        <c:v>3.14093321549894</c:v>
                      </c:pt>
                      <c:pt idx="49" formatCode="General">
                        <c:v>3.2269420465283201</c:v>
                      </c:pt>
                      <c:pt idx="50" formatCode="General">
                        <c:v>3.31274934726954</c:v>
                      </c:pt>
                      <c:pt idx="51" formatCode="General">
                        <c:v>3.39835941213537</c:v>
                      </c:pt>
                      <c:pt idx="52" formatCode="General">
                        <c:v>3.4837763199854201</c:v>
                      </c:pt>
                      <c:pt idx="53" formatCode="General">
                        <c:v>3.5690039509421898</c:v>
                      </c:pt>
                      <c:pt idx="54" formatCode="General">
                        <c:v>3.6540460014640201</c:v>
                      </c:pt>
                      <c:pt idx="55" formatCode="General">
                        <c:v>3.7389059978969001</c:v>
                      </c:pt>
                      <c:pt idx="56" formatCode="General">
                        <c:v>3.8235873086944099</c:v>
                      </c:pt>
                      <c:pt idx="57" formatCode="General">
                        <c:v>3.9080931554667901</c:v>
                      </c:pt>
                      <c:pt idx="58" formatCode="General">
                        <c:v>3.9924266229977001</c:v>
                      </c:pt>
                      <c:pt idx="59" formatCode="General">
                        <c:v>4.0765906683477304</c:v>
                      </c:pt>
                      <c:pt idx="60" formatCode="General">
                        <c:v>4.1605881291475102</c:v>
                      </c:pt>
                      <c:pt idx="61" formatCode="General">
                        <c:v>4.2444217311696999</c:v>
                      </c:pt>
                      <c:pt idx="62" formatCode="General">
                        <c:v>4.3280940952573896</c:v>
                      </c:pt>
                      <c:pt idx="63" formatCode="General">
                        <c:v>4.4116077436768597</c:v>
                      </c:pt>
                      <c:pt idx="64" formatCode="General">
                        <c:v>4.4949651059537601</c:v>
                      </c:pt>
                      <c:pt idx="65" formatCode="General">
                        <c:v>4.5781685242450596</c:v>
                      </c:pt>
                      <c:pt idx="66" formatCode="General">
                        <c:v>4.6612202582924303</c:v>
                      </c:pt>
                      <c:pt idx="67" formatCode="General">
                        <c:v>4.7441224899976602</c:v>
                      </c:pt>
                      <c:pt idx="68" formatCode="General">
                        <c:v>4.8268773276559997</c:v>
                      </c:pt>
                      <c:pt idx="69" formatCode="General">
                        <c:v>4.9094868098791196</c:v>
                      </c:pt>
                      <c:pt idx="70" formatCode="General">
                        <c:v>4.9919529092361401</c:v>
                      </c:pt>
                      <c:pt idx="71" formatCode="General">
                        <c:v>5.0742775356378598</c:v>
                      </c:pt>
                      <c:pt idx="72" formatCode="General">
                        <c:v>5.1564625394868102</c:v>
                      </c:pt>
                      <c:pt idx="73" formatCode="General">
                        <c:v>5.2385097146133202</c:v>
                      </c:pt>
                      <c:pt idx="74" formatCode="General">
                        <c:v>5.3204208010157199</c:v>
                      </c:pt>
                      <c:pt idx="75" formatCode="General">
                        <c:v>5.40219748742095</c:v>
                      </c:pt>
                      <c:pt idx="76" formatCode="General">
                        <c:v>5.4838414136803904</c:v>
                      </c:pt>
                      <c:pt idx="77" formatCode="General">
                        <c:v>5.5653541730139304</c:v>
                      </c:pt>
                      <c:pt idx="78" formatCode="General">
                        <c:v>5.64673731411456</c:v>
                      </c:pt>
                      <c:pt idx="79" formatCode="General">
                        <c:v>5.7279923431241402</c:v>
                      </c:pt>
                      <c:pt idx="80" formatCode="General">
                        <c:v>5.8091207254902502</c:v>
                      </c:pt>
                      <c:pt idx="81" formatCode="General">
                        <c:v>5.8901238877130799</c:v>
                      </c:pt>
                      <c:pt idx="82" formatCode="General">
                        <c:v>5.9710032189905498</c:v>
                      </c:pt>
                      <c:pt idx="83" formatCode="General">
                        <c:v>6.0517600727690404</c:v>
                      </c:pt>
                      <c:pt idx="84" formatCode="General">
                        <c:v>6.1323957682064796</c:v>
                      </c:pt>
                      <c:pt idx="85" formatCode="General">
                        <c:v>6.2129115915541497</c:v>
                      </c:pt>
                      <c:pt idx="86" formatCode="General">
                        <c:v>6.2933087974626396</c:v>
                      </c:pt>
                      <c:pt idx="87" formatCode="General">
                        <c:v>6.3735886102174097</c:v>
                      </c:pt>
                      <c:pt idx="88" formatCode="General">
                        <c:v>6.4537522249085697</c:v>
                      </c:pt>
                      <c:pt idx="89" formatCode="General">
                        <c:v>6.5338008085392696</c:v>
                      </c:pt>
                      <c:pt idx="90" formatCode="General">
                        <c:v>6.6137355010768797</c:v>
                      </c:pt>
                      <c:pt idx="91" formatCode="General">
                        <c:v>6.6935574164504903</c:v>
                      </c:pt>
                      <c:pt idx="92" formatCode="General">
                        <c:v>6.7732676434983698</c:v>
                      </c:pt>
                      <c:pt idx="93" formatCode="General">
                        <c:v>6.8528672468682998</c:v>
                      </c:pt>
                      <c:pt idx="94" formatCode="General">
                        <c:v>6.932357267874</c:v>
                      </c:pt>
                      <c:pt idx="95" formatCode="General">
                        <c:v>7.0117387253101304</c:v>
                      </c:pt>
                      <c:pt idx="96" formatCode="General">
                        <c:v>7.0910126162284497</c:v>
                      </c:pt>
                      <c:pt idx="97" formatCode="General">
                        <c:v>7.1701799166775499</c:v>
                      </c:pt>
                      <c:pt idx="98" formatCode="General">
                        <c:v>7.2492415824081498</c:v>
                      </c:pt>
                      <c:pt idx="99" formatCode="General">
                        <c:v>7.3281985495461397</c:v>
                      </c:pt>
                      <c:pt idx="100" formatCode="General">
                        <c:v>7.4070517352351199</c:v>
                      </c:pt>
                      <c:pt idx="101" formatCode="General">
                        <c:v>7.4858020382502</c:v>
                      </c:pt>
                      <c:pt idx="102" formatCode="General">
                        <c:v>7.5644503395847096</c:v>
                      </c:pt>
                      <c:pt idx="103" formatCode="General">
                        <c:v>7.6429975030112898</c:v>
                      </c:pt>
                      <c:pt idx="104" formatCode="General">
                        <c:v>7.7214443756188098</c:v>
                      </c:pt>
                      <c:pt idx="105" formatCode="General">
                        <c:v>7.7997917883263703</c:v>
                      </c:pt>
                      <c:pt idx="106" formatCode="General">
                        <c:v>7.8780405563757299</c:v>
                      </c:pt>
                      <c:pt idx="107" formatCode="General">
                        <c:v>7.9561914798031301</c:v>
                      </c:pt>
                      <c:pt idx="108" formatCode="General">
                        <c:v>8.0342453438917492</c:v>
                      </c:pt>
                      <c:pt idx="109" formatCode="General">
                        <c:v>8.1122029196058207</c:v>
                      </c:pt>
                      <c:pt idx="110" formatCode="General">
                        <c:v>8.1900649640070995</c:v>
                      </c:pt>
                      <c:pt idx="111" formatCode="General">
                        <c:v>8.2678322206549399</c:v>
                      </c:pt>
                      <c:pt idx="112" formatCode="General">
                        <c:v>8.3455054199905092</c:v>
                      </c:pt>
                      <c:pt idx="113" formatCode="General">
                        <c:v>8.4230852797060507</c:v>
                      </c:pt>
                      <c:pt idx="114" formatCode="General">
                        <c:v>8.5005725050999601</c:v>
                      </c:pt>
                      <c:pt idx="115" formatCode="General">
                        <c:v>8.5779677894182793</c:v>
                      </c:pt>
                      <c:pt idx="116" formatCode="General">
                        <c:v>8.6552718141833704</c:v>
                      </c:pt>
                      <c:pt idx="117" formatCode="General">
                        <c:v>8.7324852495101908</c:v>
                      </c:pt>
                      <c:pt idx="118" formatCode="General">
                        <c:v>8.80960875441105</c:v>
                      </c:pt>
                      <c:pt idx="119" formatCode="General">
                        <c:v>8.8866429770890605</c:v>
                      </c:pt>
                      <c:pt idx="120" formatCode="General">
                        <c:v>8.9635885552210706</c:v>
                      </c:pt>
                      <c:pt idx="121" formatCode="General">
                        <c:v>9.04044611623039</c:v>
                      </c:pt>
                      <c:pt idx="122" formatCode="General">
                        <c:v>9.1172162775498595</c:v>
                      </c:pt>
                      <c:pt idx="123" formatCode="General">
                        <c:v>9.1938996468756393</c:v>
                      </c:pt>
                      <c:pt idx="124" formatCode="General">
                        <c:v>9.2704968224122393</c:v>
                      </c:pt>
                      <c:pt idx="125" formatCode="General">
                        <c:v>9.34700839310897</c:v>
                      </c:pt>
                      <c:pt idx="126" formatCode="General">
                        <c:v>9.4234349388884393</c:v>
                      </c:pt>
                      <c:pt idx="127" formatCode="General">
                        <c:v>9.49977703086725</c:v>
                      </c:pt>
                      <c:pt idx="128" formatCode="General">
                        <c:v>9.5760352315692892</c:v>
                      </c:pt>
                      <c:pt idx="129" formatCode="General">
                        <c:v>9.6522100951320002</c:v>
                      </c:pt>
                      <c:pt idx="130" formatCode="General">
                        <c:v>9.7283021675057793</c:v>
                      </c:pt>
                      <c:pt idx="131" formatCode="General">
                        <c:v>9.8043119866469102</c:v>
                      </c:pt>
                      <c:pt idx="132" formatCode="General">
                        <c:v>9.8802400827042707</c:v>
                      </c:pt>
                      <c:pt idx="133" formatCode="General">
                        <c:v>9.9560869782000498</c:v>
                      </c:pt>
                      <c:pt idx="134" formatCode="General">
                        <c:v>10.0318531882047</c:v>
                      </c:pt>
                      <c:pt idx="135" formatCode="General">
                        <c:v>10.1075392205064</c:v>
                      </c:pt>
                      <c:pt idx="136" formatCode="General">
                        <c:v>10.183145575775301</c:v>
                      </c:pt>
                      <c:pt idx="137" formatCode="General">
                        <c:v>10.2586727477225</c:v>
                      </c:pt>
                      <c:pt idx="138" formatCode="General">
                        <c:v>10.3341212232543</c:v>
                      </c:pt>
                      <c:pt idx="139" formatCode="General">
                        <c:v>10.409491482621799</c:v>
                      </c:pt>
                      <c:pt idx="140" formatCode="General">
                        <c:v>10.4847839995657</c:v>
                      </c:pt>
                      <c:pt idx="141" formatCode="General">
                        <c:v>10.559999241457501</c:v>
                      </c:pt>
                      <c:pt idx="142" formatCode="General">
                        <c:v>10.635137669435199</c:v>
                      </c:pt>
                      <c:pt idx="143" formatCode="General">
                        <c:v>10.710199738536399</c:v>
                      </c:pt>
                      <c:pt idx="144" formatCode="General">
                        <c:v>10.7851858978268</c:v>
                      </c:pt>
                      <c:pt idx="145" formatCode="General">
                        <c:v>10.860096590525</c:v>
                      </c:pt>
                      <c:pt idx="146" formatCode="General">
                        <c:v>10.9349322541237</c:v>
                      </c:pt>
                      <c:pt idx="147" formatCode="General">
                        <c:v>11.0096933205078</c:v>
                      </c:pt>
                      <c:pt idx="148" formatCode="General">
                        <c:v>11.0843802160688</c:v>
                      </c:pt>
                      <c:pt idx="149" formatCode="General">
                        <c:v>11.158993361816</c:v>
                      </c:pt>
                      <c:pt idx="150" formatCode="General">
                        <c:v>11.233533173485</c:v>
                      </c:pt>
                      <c:pt idx="151" formatCode="General">
                        <c:v>11.308000061642501</c:v>
                      </c:pt>
                      <c:pt idx="152" formatCode="General">
                        <c:v>11.3823944317891</c:v>
                      </c:pt>
                      <c:pt idx="153" formatCode="General">
                        <c:v>11.456716684458501</c:v>
                      </c:pt>
                      <c:pt idx="154" formatCode="General">
                        <c:v>11.530967215314501</c:v>
                      </c:pt>
                      <c:pt idx="155" formatCode="General">
                        <c:v>11.6051464152452</c:v>
                      </c:pt>
                      <c:pt idx="156" formatCode="General">
                        <c:v>11.6792546704551</c:v>
                      </c:pt>
                      <c:pt idx="157" formatCode="General">
                        <c:v>11.753292362553699</c:v>
                      </c:pt>
                      <c:pt idx="158" formatCode="General">
                        <c:v>11.827259868643401</c:v>
                      </c:pt>
                      <c:pt idx="159" formatCode="General">
                        <c:v>11.901157561403499</c:v>
                      </c:pt>
                      <c:pt idx="160" formatCode="General">
                        <c:v>11.974985809173299</c:v>
                      </c:pt>
                      <c:pt idx="161" formatCode="General">
                        <c:v>12.048744976031999</c:v>
                      </c:pt>
                      <c:pt idx="162" formatCode="General">
                        <c:v>12.122435421877499</c:v>
                      </c:pt>
                      <c:pt idx="163" formatCode="General">
                        <c:v>12.196057502502599</c:v>
                      </c:pt>
                      <c:pt idx="164" formatCode="General">
                        <c:v>12.269611569669699</c:v>
                      </c:pt>
                      <c:pt idx="165" formatCode="General">
                        <c:v>12.3430979711831</c:v>
                      </c:pt>
                      <c:pt idx="166" formatCode="General">
                        <c:v>12.4165170509599</c:v>
                      </c:pt>
                      <c:pt idx="167" formatCode="General">
                        <c:v>12.4898691490994</c:v>
                      </c:pt>
                      <c:pt idx="168" formatCode="General">
                        <c:v>12.56315460195</c:v>
                      </c:pt>
                      <c:pt idx="169" formatCode="General">
                        <c:v>12.6363737421756</c:v>
                      </c:pt>
                      <c:pt idx="170" formatCode="General">
                        <c:v>12.709526898819099</c:v>
                      </c:pt>
                      <c:pt idx="171" formatCode="General">
                        <c:v>12.782614397365499</c:v>
                      </c:pt>
                      <c:pt idx="172" formatCode="General">
                        <c:v>12.855636559802701</c:v>
                      </c:pt>
                      <c:pt idx="173" formatCode="General">
                        <c:v>12.9285937046816</c:v>
                      </c:pt>
                      <c:pt idx="174" formatCode="General">
                        <c:v>13.001486147174299</c:v>
                      </c:pt>
                      <c:pt idx="175" formatCode="General">
                        <c:v>13.074314199130701</c:v>
                      </c:pt>
                      <c:pt idx="176" formatCode="General">
                        <c:v>13.1470781691346</c:v>
                      </c:pt>
                      <c:pt idx="177" formatCode="General">
                        <c:v>13.2197783625578</c:v>
                      </c:pt>
                      <c:pt idx="178" formatCode="General">
                        <c:v>13.2924150816131</c:v>
                      </c:pt>
                      <c:pt idx="179" formatCode="General">
                        <c:v>13.3649886254066</c:v>
                      </c:pt>
                      <c:pt idx="180" formatCode="General">
                        <c:v>13.437499289987899</c:v>
                      </c:pt>
                      <c:pt idx="181" formatCode="General">
                        <c:v>13.5099473684002</c:v>
                      </c:pt>
                      <c:pt idx="182" formatCode="General">
                        <c:v>13.582333150728401</c:v>
                      </c:pt>
                      <c:pt idx="183" formatCode="General">
                        <c:v>13.6546569241467</c:v>
                      </c:pt>
                      <c:pt idx="184" formatCode="General">
                        <c:v>13.726918972964899</c:v>
                      </c:pt>
                      <c:pt idx="185" formatCode="General">
                        <c:v>13.7991195786738</c:v>
                      </c:pt>
                      <c:pt idx="186" formatCode="General">
                        <c:v>13.871259019989401</c:v>
                      </c:pt>
                      <c:pt idx="187" formatCode="General">
                        <c:v>13.9433375728967</c:v>
                      </c:pt>
                      <c:pt idx="188" formatCode="General">
                        <c:v>14.015355510691601</c:v>
                      </c:pt>
                      <c:pt idx="189" formatCode="General">
                        <c:v>14.087313104023</c:v>
                      </c:pt>
                      <c:pt idx="190" formatCode="General">
                        <c:v>14.1592106209331</c:v>
                      </c:pt>
                      <c:pt idx="191" formatCode="General">
                        <c:v>14.231048326897399</c:v>
                      </c:pt>
                      <c:pt idx="192" formatCode="General">
                        <c:v>14.3028264848636</c:v>
                      </c:pt>
                      <c:pt idx="193" formatCode="General">
                        <c:v>14.37454535529</c:v>
                      </c:pt>
                      <c:pt idx="194" formatCode="General">
                        <c:v>14.4462051961825</c:v>
                      </c:pt>
                      <c:pt idx="195" formatCode="General">
                        <c:v>14.517806263131501</c:v>
                      </c:pt>
                      <c:pt idx="196" formatCode="General">
                        <c:v>14.5893488093476</c:v>
                      </c:pt>
                      <c:pt idx="197" formatCode="General">
                        <c:v>14.6337652607815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000-4761-AAAA-32957D833893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MRST_ECL_Nable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Refinement_Phi_Tau'!$S$3:$S$200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4.8805309604513201E-6</c:v>
                      </c:pt>
                      <c:pt idx="2">
                        <c:v>1.4624971006361901E-5</c:v>
                      </c:pt>
                      <c:pt idx="3">
                        <c:v>3.4055175807276301E-5</c:v>
                      </c:pt>
                      <c:pt idx="4">
                        <c:v>7.2715267953004102E-5</c:v>
                      </c:pt>
                      <c:pt idx="5" formatCode="General">
                        <c:v>1.4938041813011401E-4</c:v>
                      </c:pt>
                      <c:pt idx="6" formatCode="General">
                        <c:v>3.0068477699284101E-4</c:v>
                      </c:pt>
                      <c:pt idx="7" formatCode="General">
                        <c:v>5.9743257265282496E-4</c:v>
                      </c:pt>
                      <c:pt idx="8" formatCode="General">
                        <c:v>1.1751953871847699E-3</c:v>
                      </c:pt>
                      <c:pt idx="9" formatCode="General">
                        <c:v>2.2916818196256098E-3</c:v>
                      </c:pt>
                      <c:pt idx="10" formatCode="General">
                        <c:v>4.4349949816726002E-3</c:v>
                      </c:pt>
                      <c:pt idx="11" formatCode="General">
                        <c:v>8.5298031162035805E-3</c:v>
                      </c:pt>
                      <c:pt idx="12" formatCode="General">
                        <c:v>1.6332969591884398E-2</c:v>
                      </c:pt>
                      <c:pt idx="13" formatCode="General">
                        <c:v>3.11959801884471E-2</c:v>
                      </c:pt>
                      <c:pt idx="14" formatCode="General">
                        <c:v>5.9536591487493698E-2</c:v>
                      </c:pt>
                      <c:pt idx="15" formatCode="General">
                        <c:v>0.11367904341814</c:v>
                      </c:pt>
                      <c:pt idx="16" formatCode="General">
                        <c:v>0.217324119258647</c:v>
                      </c:pt>
                      <c:pt idx="17" formatCode="General">
                        <c:v>0.31743325012308798</c:v>
                      </c:pt>
                      <c:pt idx="18" formatCode="General">
                        <c:v>0.41531090908144402</c:v>
                      </c:pt>
                      <c:pt idx="19" formatCode="General">
                        <c:v>0.511580097057028</c:v>
                      </c:pt>
                      <c:pt idx="20" formatCode="General">
                        <c:v>0.60659471226350403</c:v>
                      </c:pt>
                      <c:pt idx="21" formatCode="General">
                        <c:v>0.70057964775173698</c:v>
                      </c:pt>
                      <c:pt idx="22" formatCode="General">
                        <c:v>0.79368938174639703</c:v>
                      </c:pt>
                      <c:pt idx="23" formatCode="General">
                        <c:v>0.88603618845516596</c:v>
                      </c:pt>
                      <c:pt idx="24" formatCode="General">
                        <c:v>0.97770521557217005</c:v>
                      </c:pt>
                      <c:pt idx="25" formatCode="General">
                        <c:v>1.0687632102589399</c:v>
                      </c:pt>
                      <c:pt idx="26" formatCode="General">
                        <c:v>1.1592638943234299</c:v>
                      </c:pt>
                      <c:pt idx="27" formatCode="General">
                        <c:v>1.24925144526489</c:v>
                      </c:pt>
                      <c:pt idx="28" formatCode="General">
                        <c:v>1.3387628449298701</c:v>
                      </c:pt>
                      <c:pt idx="29" formatCode="General">
                        <c:v>1.4278295191322901</c:v>
                      </c:pt>
                      <c:pt idx="30" formatCode="General">
                        <c:v>1.5164785157523299</c:v>
                      </c:pt>
                      <c:pt idx="31" formatCode="General">
                        <c:v>1.60473337234875</c:v>
                      </c:pt>
                      <c:pt idx="32" formatCode="General">
                        <c:v>1.6926147688803601</c:v>
                      </c:pt>
                      <c:pt idx="33" formatCode="General">
                        <c:v>1.7801410279854699</c:v>
                      </c:pt>
                      <c:pt idx="34" formatCode="General">
                        <c:v>1.86732850475652</c:v>
                      </c:pt>
                      <c:pt idx="35" formatCode="General">
                        <c:v>1.9541918948642001</c:v>
                      </c:pt>
                      <c:pt idx="36" formatCode="General">
                        <c:v>2.0407444813162701</c:v>
                      </c:pt>
                      <c:pt idx="37" formatCode="General">
                        <c:v>2.1269983343887602</c:v>
                      </c:pt>
                      <c:pt idx="38" formatCode="General">
                        <c:v>2.2129644753292799</c:v>
                      </c:pt>
                      <c:pt idx="39" formatCode="General">
                        <c:v>2.2986530116828798</c:v>
                      </c:pt>
                      <c:pt idx="40" formatCode="General">
                        <c:v>2.3840732501367898</c:v>
                      </c:pt>
                      <c:pt idx="41" formatCode="General">
                        <c:v>2.4692337913709301</c:v>
                      </c:pt>
                      <c:pt idx="42" formatCode="General">
                        <c:v>2.5541426103681699</c:v>
                      </c:pt>
                      <c:pt idx="43" formatCode="General">
                        <c:v>2.6388071248730598</c:v>
                      </c:pt>
                      <c:pt idx="44" formatCode="General">
                        <c:v>2.7232342541123198</c:v>
                      </c:pt>
                      <c:pt idx="45" formatCode="General">
                        <c:v>2.8074304694538599</c:v>
                      </c:pt>
                      <c:pt idx="46" formatCode="General">
                        <c:v>2.8914018383461402</c:v>
                      </c:pt>
                      <c:pt idx="47" formatCode="General">
                        <c:v>2.97515406262024</c:v>
                      </c:pt>
                      <c:pt idx="48" formatCode="General">
                        <c:v>3.05869251203405</c:v>
                      </c:pt>
                      <c:pt idx="49" formatCode="General">
                        <c:v>3.1420222537782898</c:v>
                      </c:pt>
                      <c:pt idx="50" formatCode="General">
                        <c:v>3.2251480785372002</c:v>
                      </c:pt>
                      <c:pt idx="51" formatCode="General">
                        <c:v>3.3080745235948399</c:v>
                      </c:pt>
                      <c:pt idx="52" formatCode="General">
                        <c:v>3.3908058933966299</c:v>
                      </c:pt>
                      <c:pt idx="53" formatCode="General">
                        <c:v>3.47334627790883</c:v>
                      </c:pt>
                      <c:pt idx="54" formatCode="General">
                        <c:v>3.5556995690650499</c:v>
                      </c:pt>
                      <c:pt idx="55" formatCode="General">
                        <c:v>3.6378694755440799</c:v>
                      </c:pt>
                      <c:pt idx="56" formatCode="General">
                        <c:v>3.7198595360869202</c:v>
                      </c:pt>
                      <c:pt idx="57" formatCode="General">
                        <c:v>3.8016731315304502</c:v>
                      </c:pt>
                      <c:pt idx="58" formatCode="General">
                        <c:v>3.8833134957097801</c:v>
                      </c:pt>
                      <c:pt idx="59" formatCode="General">
                        <c:v>3.9647837253601899</c:v>
                      </c:pt>
                      <c:pt idx="60" formatCode="General">
                        <c:v>4.0460867891318903</c:v>
                      </c:pt>
                      <c:pt idx="61" formatCode="General">
                        <c:v>4.1272255358153203</c:v>
                      </c:pt>
                      <c:pt idx="62" formatCode="General">
                        <c:v>4.2082027018626196</c:v>
                      </c:pt>
                      <c:pt idx="63" formatCode="General">
                        <c:v>4.2890209182793804</c:v>
                      </c:pt>
                      <c:pt idx="64" formatCode="General">
                        <c:v>4.3696827169519699</c:v>
                      </c:pt>
                      <c:pt idx="65" formatCode="General">
                        <c:v>4.4501905364674998</c:v>
                      </c:pt>
                      <c:pt idx="66" formatCode="General">
                        <c:v>4.5305467274768798</c:v>
                      </c:pt>
                      <c:pt idx="67" formatCode="General">
                        <c:v>4.6107535576452703</c:v>
                      </c:pt>
                      <c:pt idx="68" formatCode="General">
                        <c:v>4.6908132162292997</c:v>
                      </c:pt>
                      <c:pt idx="69" formatCode="General">
                        <c:v>4.7707278183159998</c:v>
                      </c:pt>
                      <c:pt idx="70" formatCode="General">
                        <c:v>4.8504994087543398</c:v>
                      </c:pt>
                      <c:pt idx="71" formatCode="General">
                        <c:v>4.9301299658071098</c:v>
                      </c:pt>
                      <c:pt idx="72" formatCode="General">
                        <c:v>5.0096214045479099</c:v>
                      </c:pt>
                      <c:pt idx="73" formatCode="General">
                        <c:v>5.0889755800251999</c:v>
                      </c:pt>
                      <c:pt idx="74" formatCode="General">
                        <c:v>5.1681942902133802</c:v>
                      </c:pt>
                      <c:pt idx="75" formatCode="General">
                        <c:v>5.2472792787687697</c:v>
                      </c:pt>
                      <c:pt idx="76" formatCode="General">
                        <c:v>5.3262322376063302</c:v>
                      </c:pt>
                      <c:pt idx="77" formatCode="General">
                        <c:v>5.4050548093119399</c:v>
                      </c:pt>
                      <c:pt idx="78" formatCode="General">
                        <c:v>5.48374858940302</c:v>
                      </c:pt>
                      <c:pt idx="79" formatCode="General">
                        <c:v>5.5623151284495602</c:v>
                      </c:pt>
                      <c:pt idx="80" formatCode="General">
                        <c:v>5.6407559340662603</c:v>
                      </c:pt>
                      <c:pt idx="81" formatCode="General">
                        <c:v>5.7190724727854896</c:v>
                      </c:pt>
                      <c:pt idx="82" formatCode="General">
                        <c:v>5.7972661718200698</c:v>
                      </c:pt>
                      <c:pt idx="83" formatCode="General">
                        <c:v>5.8753384207237902</c:v>
                      </c:pt>
                      <c:pt idx="84" formatCode="General">
                        <c:v>5.9532905729573402</c:v>
                      </c:pt>
                      <c:pt idx="85" formatCode="General">
                        <c:v>6.0311239473660896</c:v>
                      </c:pt>
                      <c:pt idx="86" formatCode="General">
                        <c:v>6.1088398295761497</c:v>
                      </c:pt>
                      <c:pt idx="87" formatCode="General">
                        <c:v>6.1864394733141896</c:v>
                      </c:pt>
                      <c:pt idx="88" formatCode="General">
                        <c:v>6.2639241016564098</c:v>
                      </c:pt>
                      <c:pt idx="89" formatCode="General">
                        <c:v>6.3412949082111796</c:v>
                      </c:pt>
                      <c:pt idx="90" formatCode="General">
                        <c:v>6.4185530582399899</c:v>
                      </c:pt>
                      <c:pt idx="91" formatCode="General">
                        <c:v>6.4956996897205901</c:v>
                      </c:pt>
                      <c:pt idx="92" formatCode="General">
                        <c:v>6.5727359143561097</c:v>
                      </c:pt>
                      <c:pt idx="93" formatCode="General">
                        <c:v>6.6496628185335798</c:v>
                      </c:pt>
                      <c:pt idx="94" formatCode="General">
                        <c:v>6.7264814642350599</c:v>
                      </c:pt>
                      <c:pt idx="95" formatCode="General">
                        <c:v>6.8031928899042304</c:v>
                      </c:pt>
                      <c:pt idx="96" formatCode="General">
                        <c:v>6.8797981112713398</c:v>
                      </c:pt>
                      <c:pt idx="97" formatCode="General">
                        <c:v>6.9562981221387803</c:v>
                      </c:pt>
                      <c:pt idx="98" formatCode="General">
                        <c:v>7.0326938951298903</c:v>
                      </c:pt>
                      <c:pt idx="99" formatCode="General">
                        <c:v>7.1089863824029704</c:v>
                      </c:pt>
                      <c:pt idx="100" formatCode="General">
                        <c:v>7.18517651633264</c:v>
                      </c:pt>
                      <c:pt idx="101" formatCode="General">
                        <c:v>7.2612652101603299</c:v>
                      </c:pt>
                      <c:pt idx="102" formatCode="General">
                        <c:v>7.3372533586157802</c:v>
                      </c:pt>
                      <c:pt idx="103" formatCode="General">
                        <c:v>7.4131418385109997</c:v>
                      </c:pt>
                      <c:pt idx="104" formatCode="General">
                        <c:v>7.4889315093083804</c:v>
                      </c:pt>
                      <c:pt idx="105" formatCode="General">
                        <c:v>7.5646232136643397</c:v>
                      </c:pt>
                      <c:pt idx="106" formatCode="General">
                        <c:v>7.6402177779496796</c:v>
                      </c:pt>
                      <c:pt idx="107" formatCode="General">
                        <c:v>7.7157160127481799</c:v>
                      </c:pt>
                      <c:pt idx="108" formatCode="General">
                        <c:v>7.7911187133342503</c:v>
                      </c:pt>
                      <c:pt idx="109" formatCode="General">
                        <c:v>7.8664266601310597</c:v>
                      </c:pt>
                      <c:pt idx="110" formatCode="General">
                        <c:v>7.94164061914993</c:v>
                      </c:pt>
                      <c:pt idx="111" formatCode="General">
                        <c:v>8.0167613424120105</c:v>
                      </c:pt>
                      <c:pt idx="112" formatCode="General">
                        <c:v>8.09178956835318</c:v>
                      </c:pt>
                      <c:pt idx="113" formatCode="General">
                        <c:v>8.166726022213</c:v>
                      </c:pt>
                      <c:pt idx="114" formatCode="General">
                        <c:v>8.2415714164084797</c:v>
                      </c:pt>
                      <c:pt idx="115" formatCode="General">
                        <c:v>8.3163264508933903</c:v>
                      </c:pt>
                      <c:pt idx="116" formatCode="General">
                        <c:v>8.3909918135039003</c:v>
                      </c:pt>
                      <c:pt idx="117" formatCode="General">
                        <c:v>8.4655681802911094</c:v>
                      </c:pt>
                      <c:pt idx="118" formatCode="General">
                        <c:v>8.5400562158411599</c:v>
                      </c:pt>
                      <c:pt idx="119" formatCode="General">
                        <c:v>8.6144565735834799</c:v>
                      </c:pt>
                      <c:pt idx="120" formatCode="General">
                        <c:v>8.6887698960877806</c:v>
                      </c:pt>
                      <c:pt idx="121" formatCode="General">
                        <c:v>8.7629968153501405</c:v>
                      </c:pt>
                      <c:pt idx="122" formatCode="General">
                        <c:v>8.8371379530689396</c:v>
                      </c:pt>
                      <c:pt idx="123" formatCode="General">
                        <c:v>8.9111939209109394</c:v>
                      </c:pt>
                      <c:pt idx="124" formatCode="General">
                        <c:v>8.9851653207678908</c:v>
                      </c:pt>
                      <c:pt idx="125" formatCode="General">
                        <c:v>9.0590527450043208</c:v>
                      </c:pt>
                      <c:pt idx="126" formatCode="General">
                        <c:v>9.1328567766966309</c:v>
                      </c:pt>
                      <c:pt idx="127" formatCode="General">
                        <c:v>9.2065779898640994</c:v>
                      </c:pt>
                      <c:pt idx="128" formatCode="General">
                        <c:v>9.2802169496919298</c:v>
                      </c:pt>
                      <c:pt idx="129" formatCode="General">
                        <c:v>9.3537742127469201</c:v>
                      </c:pt>
                      <c:pt idx="130" formatCode="General">
                        <c:v>9.4272503271858401</c:v>
                      </c:pt>
                      <c:pt idx="131" formatCode="General">
                        <c:v>9.5006458329570105</c:v>
                      </c:pt>
                      <c:pt idx="132" formatCode="General">
                        <c:v>9.5739612619951799</c:v>
                      </c:pt>
                      <c:pt idx="133" formatCode="General">
                        <c:v>9.6471971384102293</c:v>
                      </c:pt>
                      <c:pt idx="134" formatCode="General">
                        <c:v>9.72035397866963</c:v>
                      </c:pt>
                      <c:pt idx="135" formatCode="General">
                        <c:v>9.7934322917752592</c:v>
                      </c:pt>
                      <c:pt idx="136" formatCode="General">
                        <c:v>9.8664325794344894</c:v>
                      </c:pt>
                      <c:pt idx="137" formatCode="General">
                        <c:v>9.9393553362259794</c:v>
                      </c:pt>
                      <c:pt idx="138" formatCode="General">
                        <c:v>10.012201049760399</c:v>
                      </c:pt>
                      <c:pt idx="139" formatCode="General">
                        <c:v>10.0849702008358</c:v>
                      </c:pt>
                      <c:pt idx="140" formatCode="General">
                        <c:v>10.1576632635892</c:v>
                      </c:pt>
                      <c:pt idx="141" formatCode="General">
                        <c:v>10.230280705642199</c:v>
                      </c:pt>
                      <c:pt idx="142" formatCode="General">
                        <c:v>10.3028229882433</c:v>
                      </c:pt>
                      <c:pt idx="143" formatCode="General">
                        <c:v>10.375290566405701</c:v>
                      </c:pt>
                      <c:pt idx="144" formatCode="General">
                        <c:v>10.447683889041</c:v>
                      </c:pt>
                      <c:pt idx="145" formatCode="General">
                        <c:v>10.520003399088599</c:v>
                      </c:pt>
                      <c:pt idx="146" formatCode="General">
                        <c:v>10.592249533641899</c:v>
                      </c:pt>
                      <c:pt idx="147" formatCode="General">
                        <c:v>10.6644227240708</c:v>
                      </c:pt>
                      <c:pt idx="148" formatCode="General">
                        <c:v>10.736523396140299</c:v>
                      </c:pt>
                      <c:pt idx="149" formatCode="General">
                        <c:v>10.8085519701258</c:v>
                      </c:pt>
                      <c:pt idx="150" formatCode="General">
                        <c:v>10.8805088609259</c:v>
                      </c:pt>
                      <c:pt idx="151" formatCode="General">
                        <c:v>10.9523944781709</c:v>
                      </c:pt>
                      <c:pt idx="152" formatCode="General">
                        <c:v>11.0242092263289</c:v>
                      </c:pt>
                      <c:pt idx="153" formatCode="General">
                        <c:v>11.0959535048093</c:v>
                      </c:pt>
                      <c:pt idx="154" formatCode="General">
                        <c:v>11.167627708062801</c:v>
                      </c:pt>
                      <c:pt idx="155" formatCode="General">
                        <c:v>11.239232225678901</c:v>
                      </c:pt>
                      <c:pt idx="156" formatCode="General">
                        <c:v>11.310767442481101</c:v>
                      </c:pt>
                      <c:pt idx="157" formatCode="General">
                        <c:v>11.382233738619201</c:v>
                      </c:pt>
                      <c:pt idx="158" formatCode="General">
                        <c:v>11.453631489659299</c:v>
                      </c:pt>
                      <c:pt idx="159" formatCode="General">
                        <c:v>11.524961066671199</c:v>
                      </c:pt>
                      <c:pt idx="160" formatCode="General">
                        <c:v>11.596222836314</c:v>
                      </c:pt>
                      <c:pt idx="161" formatCode="General">
                        <c:v>11.6674171609188</c:v>
                      </c:pt>
                      <c:pt idx="162" formatCode="General">
                        <c:v>11.7385443985702</c:v>
                      </c:pt>
                      <c:pt idx="163" formatCode="General">
                        <c:v>11.809604903184701</c:v>
                      </c:pt>
                      <c:pt idx="164" formatCode="General">
                        <c:v>11.8805990245875</c:v>
                      </c:pt>
                      <c:pt idx="165" formatCode="General">
                        <c:v>11.9515271085879</c:v>
                      </c:pt>
                      <c:pt idx="166" formatCode="General">
                        <c:v>12.022389497052</c:v>
                      </c:pt>
                      <c:pt idx="167" formatCode="General">
                        <c:v>12.093186527973799</c:v>
                      </c:pt>
                      <c:pt idx="168" formatCode="General">
                        <c:v>12.1639185355451</c:v>
                      </c:pt>
                      <c:pt idx="169" formatCode="General">
                        <c:v>12.234585850222899</c:v>
                      </c:pt>
                      <c:pt idx="170" formatCode="General">
                        <c:v>12.3051887987955</c:v>
                      </c:pt>
                      <c:pt idx="171" formatCode="General">
                        <c:v>12.3757277044473</c:v>
                      </c:pt>
                      <c:pt idx="172" formatCode="General">
                        <c:v>12.446202886821499</c:v>
                      </c:pt>
                      <c:pt idx="173" formatCode="General">
                        <c:v>12.5166146620815</c:v>
                      </c:pt>
                      <c:pt idx="174" formatCode="General">
                        <c:v>12.5869633429709</c:v>
                      </c:pt>
                      <c:pt idx="175" formatCode="General">
                        <c:v>12.657249238872501</c:v>
                      </c:pt>
                      <c:pt idx="176" formatCode="General">
                        <c:v>12.7274726558647</c:v>
                      </c:pt>
                      <c:pt idx="177" formatCode="General">
                        <c:v>12.797633896778001</c:v>
                      </c:pt>
                      <c:pt idx="178" formatCode="General">
                        <c:v>12.867733261249301</c:v>
                      </c:pt>
                      <c:pt idx="179" formatCode="General">
                        <c:v>12.9377710457753</c:v>
                      </c:pt>
                      <c:pt idx="180" formatCode="General">
                        <c:v>13.007747543764401</c:v>
                      </c:pt>
                      <c:pt idx="181" formatCode="General">
                        <c:v>13.077663045588</c:v>
                      </c:pt>
                      <c:pt idx="182" formatCode="General">
                        <c:v>13.147517838629801</c:v>
                      </c:pt>
                      <c:pt idx="183" formatCode="General">
                        <c:v>13.217312207334601</c:v>
                      </c:pt>
                      <c:pt idx="184" formatCode="General">
                        <c:v>13.287046433256</c:v>
                      </c:pt>
                      <c:pt idx="185" formatCode="General">
                        <c:v>13.3567207951029</c:v>
                      </c:pt>
                      <c:pt idx="186" formatCode="General">
                        <c:v>13.4263355687845</c:v>
                      </c:pt>
                      <c:pt idx="187" formatCode="General">
                        <c:v>13.4958910274555</c:v>
                      </c:pt>
                      <c:pt idx="188" formatCode="General">
                        <c:v>13.5653874415591</c:v>
                      </c:pt>
                      <c:pt idx="189" formatCode="General">
                        <c:v>13.634825078869801</c:v>
                      </c:pt>
                      <c:pt idx="190" formatCode="General">
                        <c:v>13.7042042045348</c:v>
                      </c:pt>
                      <c:pt idx="191" formatCode="General">
                        <c:v>13.773525081115199</c:v>
                      </c:pt>
                      <c:pt idx="192" formatCode="General">
                        <c:v>13.8427879686254</c:v>
                      </c:pt>
                      <c:pt idx="193" formatCode="General">
                        <c:v>13.911993124572399</c:v>
                      </c:pt>
                      <c:pt idx="194" formatCode="General">
                        <c:v>13.9811408039941</c:v>
                      </c:pt>
                      <c:pt idx="195" formatCode="General">
                        <c:v>14.0502312594967</c:v>
                      </c:pt>
                      <c:pt idx="196" formatCode="General">
                        <c:v>14.119264741291101</c:v>
                      </c:pt>
                      <c:pt idx="197" formatCode="General">
                        <c:v>14.1621232031543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00-4761-AAAA-32957D833893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3930203687225663"/>
          <c:h val="0.1965297816033865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Refinement_Phi_Tau'!$AC$3:$AC$200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F-4A68-97DF-5354D54A751A}"/>
            </c:ext>
          </c:extLst>
        </c:ser>
        <c:ser>
          <c:idx val="3"/>
          <c:order val="3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Refinement_Phi_Tau'!$AB$3:$AB$200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4.8805323830196897E-6</c:v>
                </c:pt>
                <c:pt idx="2">
                  <c:v>1.4624933135297099E-5</c:v>
                </c:pt>
                <c:pt idx="3">
                  <c:v>3.40546286329451E-5</c:v>
                </c:pt>
                <c:pt idx="4">
                  <c:v>7.27113256312153E-5</c:v>
                </c:pt>
                <c:pt idx="5" formatCode="General">
                  <c:v>1.49360662219928E-4</c:v>
                </c:pt>
                <c:pt idx="6" formatCode="General">
                  <c:v>3.0060583862790498E-4</c:v>
                </c:pt>
                <c:pt idx="7" formatCode="General">
                  <c:v>5.9716415807905502E-4</c:v>
                </c:pt>
                <c:pt idx="8" formatCode="General">
                  <c:v>1.17439331806534E-3</c:v>
                </c:pt>
                <c:pt idx="9" formatCode="General">
                  <c:v>2.2895415899217399E-3</c:v>
                </c:pt>
                <c:pt idx="10" formatCode="General">
                  <c:v>4.4298379747776898E-3</c:v>
                </c:pt>
                <c:pt idx="11" formatCode="General">
                  <c:v>8.5184777633257897E-3</c:v>
                </c:pt>
                <c:pt idx="12" formatCode="General">
                  <c:v>1.6310075484158301E-2</c:v>
                </c:pt>
                <c:pt idx="13" formatCode="General">
                  <c:v>3.1152966105184601E-2</c:v>
                </c:pt>
                <c:pt idx="14" formatCode="General">
                  <c:v>5.9460795555435E-2</c:v>
                </c:pt>
                <c:pt idx="15" formatCode="General">
                  <c:v>0.11355282515740001</c:v>
                </c:pt>
                <c:pt idx="16" formatCode="General">
                  <c:v>0.217124109723425</c:v>
                </c:pt>
                <c:pt idx="17" formatCode="General">
                  <c:v>0.31717799787810302</c:v>
                </c:pt>
                <c:pt idx="18" formatCode="General">
                  <c:v>0.41501071243393201</c:v>
                </c:pt>
                <c:pt idx="19" formatCode="General">
                  <c:v>0.511241065713816</c:v>
                </c:pt>
                <c:pt idx="20" formatCode="General">
                  <c:v>0.60622010041326002</c:v>
                </c:pt>
                <c:pt idx="21" formatCode="General">
                  <c:v>0.700170896153128</c:v>
                </c:pt>
                <c:pt idx="22" formatCode="General">
                  <c:v>0.79324702627001797</c:v>
                </c:pt>
                <c:pt idx="23" formatCode="General">
                  <c:v>0.88556047974664398</c:v>
                </c:pt>
                <c:pt idx="24" formatCode="General">
                  <c:v>0.97719643088784502</c:v>
                </c:pt>
                <c:pt idx="25" formatCode="General">
                  <c:v>1.0682217389809501</c:v>
                </c:pt>
                <c:pt idx="26" formatCode="General">
                  <c:v>1.1586901965016401</c:v>
                </c:pt>
                <c:pt idx="27" formatCode="General">
                  <c:v>1.2486459602809299</c:v>
                </c:pt>
                <c:pt idx="28" formatCode="General">
                  <c:v>1.33812589750544</c:v>
                </c:pt>
                <c:pt idx="29" formatCode="General">
                  <c:v>1.42716124584094</c:v>
                </c:pt>
                <c:pt idx="30" formatCode="General">
                  <c:v>1.5157788195854001</c:v>
                </c:pt>
                <c:pt idx="31" formatCode="General">
                  <c:v>1.6040019042784299</c:v>
                </c:pt>
                <c:pt idx="32" formatCode="General">
                  <c:v>1.69185093146907</c:v>
                </c:pt>
                <c:pt idx="33" formatCode="General">
                  <c:v>1.7793439949783001</c:v>
                </c:pt>
                <c:pt idx="34" formatCode="General">
                  <c:v>1.8664972509237401</c:v>
                </c:pt>
                <c:pt idx="35" formatCode="General">
                  <c:v>1.9533252313134299</c:v>
                </c:pt>
                <c:pt idx="36" formatCode="General">
                  <c:v>2.0398410926086399</c:v>
                </c:pt>
                <c:pt idx="37" formatCode="General">
                  <c:v>2.1260568148405499</c:v>
                </c:pt>
                <c:pt idx="38" formatCode="General">
                  <c:v>2.2119833627648502</c:v>
                </c:pt>
                <c:pt idx="39" formatCode="General">
                  <c:v>2.2976308176009601</c:v>
                </c:pt>
                <c:pt idx="40" formatCode="General">
                  <c:v>2.3830084857739702</c:v>
                </c:pt>
                <c:pt idx="41" formatCode="General">
                  <c:v>2.4681249895179498</c:v>
                </c:pt>
                <c:pt idx="42" formatCode="General">
                  <c:v>2.5529883430477001</c:v>
                </c:pt>
                <c:pt idx="43" formatCode="General">
                  <c:v>2.63760601714853</c:v>
                </c:pt>
                <c:pt idx="44" formatCode="General">
                  <c:v>2.7219849943907302</c:v>
                </c:pt>
                <c:pt idx="45" formatCode="General">
                  <c:v>2.8061318166904701</c:v>
                </c:pt>
                <c:pt idx="46" formatCode="General">
                  <c:v>2.8900526265697599</c:v>
                </c:pt>
                <c:pt idx="47" formatCode="General">
                  <c:v>2.9737532031870901</c:v>
                </c:pt>
                <c:pt idx="48" formatCode="General">
                  <c:v>3.0572389939928502</c:v>
                </c:pt>
                <c:pt idx="49" formatCode="General">
                  <c:v>3.14051514269643</c:v>
                </c:pt>
                <c:pt idx="50" formatCode="General">
                  <c:v>3.22358651410085</c:v>
                </c:pt>
                <c:pt idx="51" formatCode="General">
                  <c:v>3.3064577162585498</c:v>
                </c:pt>
                <c:pt idx="52" formatCode="General">
                  <c:v>3.3891331203208899</c:v>
                </c:pt>
                <c:pt idx="53" formatCode="General">
                  <c:v>3.4716168783898902</c:v>
                </c:pt>
                <c:pt idx="54" formatCode="General">
                  <c:v>3.5539129396293498</c:v>
                </c:pt>
                <c:pt idx="55" formatCode="General">
                  <c:v>3.6360250648512</c:v>
                </c:pt>
                <c:pt idx="56" formatCode="General">
                  <c:v>3.7179568397593901</c:v>
                </c:pt>
                <c:pt idx="57" formatCode="General">
                  <c:v>3.7997116870066501</c:v>
                </c:pt>
                <c:pt idx="58" formatCode="General">
                  <c:v>3.8812928771966</c:v>
                </c:pt>
                <c:pt idx="59" formatCode="General">
                  <c:v>3.9627035389457101</c:v>
                </c:pt>
                <c:pt idx="60" formatCode="General">
                  <c:v>4.0439466681038203</c:v>
                </c:pt>
                <c:pt idx="61" formatCode="General">
                  <c:v>4.12502513621933</c:v>
                </c:pt>
                <c:pt idx="62" formatCode="General">
                  <c:v>4.2059416983242901</c:v>
                </c:pt>
                <c:pt idx="63" formatCode="General">
                  <c:v>4.2866990001052701</c:v>
                </c:pt>
                <c:pt idx="64" formatCode="General">
                  <c:v>4.3672995845185403</c:v>
                </c:pt>
                <c:pt idx="65" formatCode="General">
                  <c:v>4.4477458979007896</c:v>
                </c:pt>
                <c:pt idx="66" formatCode="General">
                  <c:v>4.5280402956214596</c:v>
                </c:pt>
                <c:pt idx="67" formatCode="General">
                  <c:v>4.6081850473173098</c:v>
                </c:pt>
                <c:pt idx="68" formatCode="General">
                  <c:v>4.6881823417459696</c:v>
                </c:pt>
                <c:pt idx="69" formatCode="General">
                  <c:v>4.7680342912909701</c:v>
                </c:pt>
                <c:pt idx="70" formatCode="General">
                  <c:v>4.8477429361479203</c:v>
                </c:pt>
                <c:pt idx="71" formatCode="General">
                  <c:v>4.9273102482182098</c:v>
                </c:pt>
                <c:pt idx="72" formatCode="General">
                  <c:v>5.0067381347342597</c:v>
                </c:pt>
                <c:pt idx="73" formatCode="General">
                  <c:v>5.0860284416380601</c:v>
                </c:pt>
                <c:pt idx="74" formatCode="General">
                  <c:v>5.1651829567325596</c:v>
                </c:pt>
                <c:pt idx="75" formatCode="General">
                  <c:v>5.2442034126239099</c:v>
                </c:pt>
                <c:pt idx="76" formatCode="General">
                  <c:v>5.32309148947067</c:v>
                </c:pt>
                <c:pt idx="77" formatCode="General">
                  <c:v>5.4018488175549297</c:v>
                </c:pt>
                <c:pt idx="78" formatCode="General">
                  <c:v>5.4804769796888504</c:v>
                </c:pt>
                <c:pt idx="79" formatCode="General">
                  <c:v>5.5589775134688297</c:v>
                </c:pt>
                <c:pt idx="80" formatCode="General">
                  <c:v>5.6373519133888497</c:v>
                </c:pt>
                <c:pt idx="81" formatCode="General">
                  <c:v>5.7156016328231196</c:v>
                </c:pt>
                <c:pt idx="82" formatCode="General">
                  <c:v>5.7937280858876798</c:v>
                </c:pt>
                <c:pt idx="83" formatCode="General">
                  <c:v>5.8717326491895996</c:v>
                </c:pt>
                <c:pt idx="84" formatCode="General">
                  <c:v>5.9496166634718</c:v>
                </c:pt>
                <c:pt idx="85" formatCode="General">
                  <c:v>6.0273814351608603</c:v>
                </c:pt>
                <c:pt idx="86" formatCode="General">
                  <c:v>6.1050282378246097</c:v>
                </c:pt>
                <c:pt idx="87" formatCode="General">
                  <c:v>6.18255831354573</c:v>
                </c:pt>
                <c:pt idx="88" formatCode="General">
                  <c:v>6.2599728742171497</c:v>
                </c:pt>
                <c:pt idx="89" formatCode="General">
                  <c:v>6.33727310276449</c:v>
                </c:pt>
                <c:pt idx="90" formatCode="General">
                  <c:v>6.4144601543005999</c:v>
                </c:pt>
                <c:pt idx="91" formatCode="General">
                  <c:v>6.4915351572165401</c:v>
                </c:pt>
                <c:pt idx="92" formatCode="General">
                  <c:v>6.5684992142133503</c:v>
                </c:pt>
                <c:pt idx="93" formatCode="General">
                  <c:v>6.64535340327848</c:v>
                </c:pt>
                <c:pt idx="94" formatCode="General">
                  <c:v>6.7220987786103397</c:v>
                </c:pt>
                <c:pt idx="95" formatCode="General">
                  <c:v>6.7987363714944697</c:v>
                </c:pt>
                <c:pt idx="96" formatCode="General">
                  <c:v>6.8752671911343599</c:v>
                </c:pt>
                <c:pt idx="97" formatCode="General">
                  <c:v>6.95169222543971</c:v>
                </c:pt>
                <c:pt idx="98" formatCode="General">
                  <c:v>7.0280124417749503</c:v>
                </c:pt>
                <c:pt idx="99" formatCode="General">
                  <c:v>7.1042287876702996</c:v>
                </c:pt>
                <c:pt idx="100" formatCode="General">
                  <c:v>7.1803421914978998</c:v>
                </c:pt>
                <c:pt idx="101" formatCode="General">
                  <c:v>7.2563535631148897</c:v>
                </c:pt>
                <c:pt idx="102" formatCode="General">
                  <c:v>7.3322637944756401</c:v>
                </c:pt>
                <c:pt idx="103" formatCode="General">
                  <c:v>7.4080737602148998</c:v>
                </c:pt>
                <c:pt idx="104" formatCode="General">
                  <c:v>7.4837843182035497</c:v>
                </c:pt>
                <c:pt idx="105" formatCode="General">
                  <c:v>7.5593963100786503</c:v>
                </c:pt>
                <c:pt idx="106" formatCode="General">
                  <c:v>7.6349105617492699</c:v>
                </c:pt>
                <c:pt idx="107" formatCode="General">
                  <c:v>7.7103278838793896</c:v>
                </c:pt>
                <c:pt idx="108" formatCode="General">
                  <c:v>7.7856490723493401</c:v>
                </c:pt>
                <c:pt idx="109" formatCode="General">
                  <c:v>7.8608749086969301</c:v>
                </c:pt>
                <c:pt idx="110" formatCode="General">
                  <c:v>7.9360061605393497</c:v>
                </c:pt>
                <c:pt idx="111" formatCode="General">
                  <c:v>8.0110435819770203</c:v>
                </c:pt>
                <c:pt idx="112" formatCode="General">
                  <c:v>8.0859879139802793</c:v>
                </c:pt>
                <c:pt idx="113" formatCode="General">
                  <c:v>8.1608398847599499</c:v>
                </c:pt>
                <c:pt idx="114" formatCode="General">
                  <c:v>8.2356002101225805</c:v>
                </c:pt>
                <c:pt idx="115" formatCode="General">
                  <c:v>8.3102695938112099</c:v>
                </c:pt>
                <c:pt idx="116" formatCode="General">
                  <c:v>8.38484872783242</c:v>
                </c:pt>
                <c:pt idx="117" formatCode="General">
                  <c:v>8.45933829277039</c:v>
                </c:pt>
                <c:pt idx="118" formatCode="General">
                  <c:v>8.5337389580886693</c:v>
                </c:pt>
                <c:pt idx="119" formatCode="General">
                  <c:v>8.6080513824202001</c:v>
                </c:pt>
                <c:pt idx="120" formatCode="General">
                  <c:v>8.6822762138463592</c:v>
                </c:pt>
                <c:pt idx="121" formatCode="General">
                  <c:v>8.7564140901653698</c:v>
                </c:pt>
                <c:pt idx="122" formatCode="General">
                  <c:v>8.8304656391507894</c:v>
                </c:pt>
                <c:pt idx="123" formatCode="General">
                  <c:v>8.9044314788004399</c:v>
                </c:pt>
                <c:pt idx="124" formatCode="General">
                  <c:v>8.9783122175763701</c:v>
                </c:pt>
                <c:pt idx="125" formatCode="General">
                  <c:v>9.0521084546361603</c:v>
                </c:pt>
                <c:pt idx="126" formatCode="General">
                  <c:v>9.1258207800560207</c:v>
                </c:pt>
                <c:pt idx="127" formatCode="General">
                  <c:v>9.1994497750462099</c:v>
                </c:pt>
                <c:pt idx="128" formatCode="General">
                  <c:v>9.2729960121588597</c:v>
                </c:pt>
                <c:pt idx="129" formatCode="General">
                  <c:v>9.3464600554888708</c:v>
                </c:pt>
                <c:pt idx="130" formatCode="General">
                  <c:v>9.4198424608679492</c:v>
                </c:pt>
                <c:pt idx="131" formatCode="General">
                  <c:v>9.4931437760522197</c:v>
                </c:pt>
                <c:pt idx="132" formatCode="General">
                  <c:v>9.5663645409037095</c:v>
                </c:pt>
                <c:pt idx="133" formatCode="General">
                  <c:v>9.6395052875658997</c:v>
                </c:pt>
                <c:pt idx="134" formatCode="General">
                  <c:v>9.7125665406337092</c:v>
                </c:pt>
                <c:pt idx="135" formatCode="General">
                  <c:v>9.7855488173180394</c:v>
                </c:pt>
                <c:pt idx="136" formatCode="General">
                  <c:v>9.8584526276052102</c:v>
                </c:pt>
                <c:pt idx="137" formatCode="General">
                  <c:v>9.9312784744114797</c:v>
                </c:pt>
                <c:pt idx="138" formatCode="General">
                  <c:v>10.0040268537328</c:v>
                </c:pt>
                <c:pt idx="139" formatCode="General">
                  <c:v>10.0766982547902</c:v>
                </c:pt>
                <c:pt idx="140" formatCode="General">
                  <c:v>10.1492931601704</c:v>
                </c:pt>
                <c:pt idx="141" formatCode="General">
                  <c:v>10.2218120459631</c:v>
                </c:pt>
                <c:pt idx="142" formatCode="General">
                  <c:v>10.294255381893199</c:v>
                </c:pt>
                <c:pt idx="143" formatCode="General">
                  <c:v>10.366623631450199</c:v>
                </c:pt>
                <c:pt idx="144" formatCode="General">
                  <c:v>10.4389172520134</c:v>
                </c:pt>
                <c:pt idx="145" formatCode="General">
                  <c:v>10.511136694973301</c:v>
                </c:pt>
                <c:pt idx="146" formatCode="General">
                  <c:v>10.5832824058506</c:v>
                </c:pt>
                <c:pt idx="147" formatCode="General">
                  <c:v>10.655354824410599</c:v>
                </c:pt>
                <c:pt idx="148" formatCode="General">
                  <c:v>10.727354384775699</c:v>
                </c:pt>
                <c:pt idx="149" formatCode="General">
                  <c:v>10.799281515534</c:v>
                </c:pt>
                <c:pt idx="150" formatCode="General">
                  <c:v>10.8711366398456</c:v>
                </c:pt>
                <c:pt idx="151" formatCode="General">
                  <c:v>10.9429201755453</c:v>
                </c:pt>
                <c:pt idx="152" formatCode="General">
                  <c:v>11.014632535243701</c:v>
                </c:pt>
                <c:pt idx="153" formatCode="General">
                  <c:v>11.0862741264249</c:v>
                </c:pt>
                <c:pt idx="154" formatCode="General">
                  <c:v>11.157845351541701</c:v>
                </c:pt>
                <c:pt idx="155" formatCode="General">
                  <c:v>11.229346608108701</c:v>
                </c:pt>
                <c:pt idx="156" formatCode="General">
                  <c:v>11.300778288793</c:v>
                </c:pt>
                <c:pt idx="157" formatCode="General">
                  <c:v>11.3721407815024</c:v>
                </c:pt>
                <c:pt idx="158" formatCode="General">
                  <c:v>11.4434344694718</c:v>
                </c:pt>
                <c:pt idx="159" formatCode="General">
                  <c:v>11.5146597313468</c:v>
                </c:pt>
                <c:pt idx="160" formatCode="General">
                  <c:v>11.585816941266399</c:v>
                </c:pt>
                <c:pt idx="161" formatCode="General">
                  <c:v>11.6569064689426</c:v>
                </c:pt>
                <c:pt idx="162" formatCode="General">
                  <c:v>11.727928679738399</c:v>
                </c:pt>
                <c:pt idx="163" formatCode="General">
                  <c:v>11.798883934744699</c:v>
                </c:pt>
                <c:pt idx="164" formatCode="General">
                  <c:v>11.8697725908543</c:v>
                </c:pt>
                <c:pt idx="165" formatCode="General">
                  <c:v>11.9405950008346</c:v>
                </c:pt>
                <c:pt idx="166" formatCode="General">
                  <c:v>12.0113515133991</c:v>
                </c:pt>
                <c:pt idx="167" formatCode="General">
                  <c:v>12.082042473276699</c:v>
                </c:pt>
                <c:pt idx="168" formatCode="General">
                  <c:v>12.1526682212794</c:v>
                </c:pt>
                <c:pt idx="169" formatCode="General">
                  <c:v>12.223229094369</c:v>
                </c:pt>
                <c:pt idx="170" formatCode="General">
                  <c:v>12.2937254257217</c:v>
                </c:pt>
                <c:pt idx="171" formatCode="General">
                  <c:v>12.364157544791601</c:v>
                </c:pt>
                <c:pt idx="172" formatCode="General">
                  <c:v>12.4345257773728</c:v>
                </c:pt>
                <c:pt idx="173" formatCode="General">
                  <c:v>12.504830445660099</c:v>
                </c:pt>
                <c:pt idx="174" formatCode="General">
                  <c:v>12.575071868308299</c:v>
                </c:pt>
                <c:pt idx="175" formatCode="General">
                  <c:v>12.6452503604903</c:v>
                </c:pt>
                <c:pt idx="176" formatCode="General">
                  <c:v>12.7153662339538</c:v>
                </c:pt>
                <c:pt idx="177" formatCode="General">
                  <c:v>12.7854197970775</c:v>
                </c:pt>
                <c:pt idx="178" formatCode="General">
                  <c:v>12.8554113549247</c:v>
                </c:pt>
                <c:pt idx="179" formatCode="General">
                  <c:v>12.925341209297301</c:v>
                </c:pt>
                <c:pt idx="180" formatCode="General">
                  <c:v>12.995209658787701</c:v>
                </c:pt>
                <c:pt idx="181" formatCode="General">
                  <c:v>13.065016998830099</c:v>
                </c:pt>
                <c:pt idx="182" formatCode="General">
                  <c:v>13.1347635217502</c:v>
                </c:pt>
                <c:pt idx="183" formatCode="General">
                  <c:v>13.204449516814901</c:v>
                </c:pt>
                <c:pt idx="184" formatCode="General">
                  <c:v>13.2740752702795</c:v>
                </c:pt>
                <c:pt idx="185" formatCode="General">
                  <c:v>13.3436410654356</c:v>
                </c:pt>
                <c:pt idx="186" formatCode="General">
                  <c:v>13.4131471826566</c:v>
                </c:pt>
                <c:pt idx="187" formatCode="General">
                  <c:v>13.4825938994433</c:v>
                </c:pt>
                <c:pt idx="188" formatCode="General">
                  <c:v>13.551981490468</c:v>
                </c:pt>
                <c:pt idx="189" formatCode="General">
                  <c:v>13.621310227617901</c:v>
                </c:pt>
                <c:pt idx="190" formatCode="General">
                  <c:v>13.690580380038099</c:v>
                </c:pt>
                <c:pt idx="191" formatCode="General">
                  <c:v>13.759792214172499</c:v>
                </c:pt>
                <c:pt idx="192" formatCode="General">
                  <c:v>13.8289459938057</c:v>
                </c:pt>
                <c:pt idx="193" formatCode="General">
                  <c:v>13.8980419801025</c:v>
                </c:pt>
                <c:pt idx="194" formatCode="General">
                  <c:v>13.9670804316473</c:v>
                </c:pt>
                <c:pt idx="195" formatCode="General">
                  <c:v>14.036061604483001</c:v>
                </c:pt>
                <c:pt idx="196" formatCode="General">
                  <c:v>14.104985752148799</c:v>
                </c:pt>
                <c:pt idx="197" formatCode="General">
                  <c:v>14.147776265364399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F-4A68-97DF-5354D54A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MRST_ECL_Nabla</c:v>
                </c:tx>
                <c:spPr>
                  <a:ln w="25400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Refinement_Phi_Tau'!$Z$3:$Z$200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>
                        <c:v>0</c:v>
                      </c:pt>
                      <c:pt idx="1">
                        <c:v>4.8805212302852496E-6</c:v>
                      </c:pt>
                      <c:pt idx="2">
                        <c:v>1.4624865831423499E-5</c:v>
                      </c:pt>
                      <c:pt idx="3">
                        <c:v>3.40542812743546E-5</c:v>
                      </c:pt>
                      <c:pt idx="4">
                        <c:v>7.2709628722802903E-5</c:v>
                      </c:pt>
                      <c:pt idx="5">
                        <c:v>1.4935299090479401E-4</c:v>
                      </c:pt>
                      <c:pt idx="6">
                        <c:v>3.0057485439394103E-4</c:v>
                      </c:pt>
                      <c:pt idx="7">
                        <c:v>5.9705547813261096E-4</c:v>
                      </c:pt>
                      <c:pt idx="8">
                        <c:v>1.17407285905141E-3</c:v>
                      </c:pt>
                      <c:pt idx="9">
                        <c:v>2.28879358068638E-3</c:v>
                      </c:pt>
                      <c:pt idx="10">
                        <c:v>4.4287011819118798E-3</c:v>
                      </c:pt>
                      <c:pt idx="11">
                        <c:v>8.5188608718934095E-3</c:v>
                      </c:pt>
                      <c:pt idx="12">
                        <c:v>1.63210532584969E-2</c:v>
                      </c:pt>
                      <c:pt idx="13">
                        <c:v>3.12052789280211E-2</c:v>
                      </c:pt>
                      <c:pt idx="14">
                        <c:v>5.9642751811593397E-2</c:v>
                      </c:pt>
                      <c:pt idx="15">
                        <c:v>0.11409394832045799</c:v>
                      </c:pt>
                      <c:pt idx="16">
                        <c:v>0.218581889076092</c:v>
                      </c:pt>
                      <c:pt idx="17">
                        <c:v>0.31970690972509003</c:v>
                      </c:pt>
                      <c:pt idx="18">
                        <c:v>0.41870617494835899</c:v>
                      </c:pt>
                      <c:pt idx="19">
                        <c:v>0.51616896070767704</c:v>
                      </c:pt>
                      <c:pt idx="20">
                        <c:v>0.61242910836743802</c:v>
                      </c:pt>
                      <c:pt idx="21">
                        <c:v>0.70769859399741297</c:v>
                      </c:pt>
                      <c:pt idx="22">
                        <c:v>0.80212330087179196</c:v>
                      </c:pt>
                      <c:pt idx="23">
                        <c:v>0.89580963305547101</c:v>
                      </c:pt>
                      <c:pt idx="24">
                        <c:v>0.98883857282845</c:v>
                      </c:pt>
                      <c:pt idx="25">
                        <c:v>1.0812737544286799</c:v>
                      </c:pt>
                      <c:pt idx="26">
                        <c:v>1.1731664386709</c:v>
                      </c:pt>
                      <c:pt idx="27">
                        <c:v>1.26455875943478</c:v>
                      </c:pt>
                      <c:pt idx="28">
                        <c:v>1.35548594085248</c:v>
                      </c:pt>
                      <c:pt idx="29">
                        <c:v>1.4459778656145501</c:v>
                      </c:pt>
                      <c:pt idx="30">
                        <c:v>1.53606021466779</c:v>
                      </c:pt>
                      <c:pt idx="31">
                        <c:v>1.6257553131489799</c:v>
                      </c:pt>
                      <c:pt idx="32">
                        <c:v>1.71508276912322</c:v>
                      </c:pt>
                      <c:pt idx="33">
                        <c:v>1.8040599629048899</c:v>
                      </c:pt>
                      <c:pt idx="34">
                        <c:v>1.89270242672321</c:v>
                      </c:pt>
                      <c:pt idx="35">
                        <c:v>1.98102414275827</c:v>
                      </c:pt>
                      <c:pt idx="36">
                        <c:v>2.06903777967154</c:v>
                      </c:pt>
                      <c:pt idx="37">
                        <c:v>2.1567548822978999</c:v>
                      </c:pt>
                      <c:pt idx="38">
                        <c:v>2.2441860253182302</c:v>
                      </c:pt>
                      <c:pt idx="39">
                        <c:v>2.3313409389770401</c:v>
                      </c:pt>
                      <c:pt idx="40">
                        <c:v>2.4182286129102399</c:v>
                      </c:pt>
                      <c:pt idx="41">
                        <c:v>2.50485738268342</c:v>
                      </c:pt>
                      <c:pt idx="42">
                        <c:v>2.59123500255656</c:v>
                      </c:pt>
                      <c:pt idx="43">
                        <c:v>2.6773687071832102</c:v>
                      </c:pt>
                      <c:pt idx="44">
                        <c:v>2.7632652643449198</c:v>
                      </c:pt>
                      <c:pt idx="45">
                        <c:v>2.8489310203626301</c:v>
                      </c:pt>
                      <c:pt idx="46">
                        <c:v>2.9343719394774301</c:v>
                      </c:pt>
                      <c:pt idx="47">
                        <c:v>3.0195936382252402</c:v>
                      </c:pt>
                      <c:pt idx="48">
                        <c:v>3.1046014156238</c:v>
                      </c:pt>
                      <c:pt idx="49">
                        <c:v>3.1894002798303198</c:v>
                      </c:pt>
                      <c:pt idx="50">
                        <c:v>3.2739949718031398</c:v>
                      </c:pt>
                      <c:pt idx="51">
                        <c:v>3.3583899864028899</c:v>
                      </c:pt>
                      <c:pt idx="52">
                        <c:v>3.44258959129079</c:v>
                      </c:pt>
                      <c:pt idx="53">
                        <c:v>3.5265978439205399</c:v>
                      </c:pt>
                      <c:pt idx="54">
                        <c:v>3.6104186068704101</c:v>
                      </c:pt>
                      <c:pt idx="55">
                        <c:v>3.6940555617227999</c:v>
                      </c:pt>
                      <c:pt idx="56">
                        <c:v>3.77751222166621</c:v>
                      </c:pt>
                      <c:pt idx="57">
                        <c:v>3.8607919429680302</c:v>
                      </c:pt>
                      <c:pt idx="58">
                        <c:v>3.9438979354455301</c:v>
                      </c:pt>
                      <c:pt idx="59">
                        <c:v>4.0268332720439703</c:v>
                      </c:pt>
                      <c:pt idx="60">
                        <c:v>4.1096008976164997</c:v>
                      </c:pt>
                      <c:pt idx="61">
                        <c:v>4.1922036369877604</c:v>
                      </c:pt>
                      <c:pt idx="62">
                        <c:v>4.2746442023729099</c:v>
                      </c:pt>
                      <c:pt idx="63">
                        <c:v>4.3569252002147998</c:v>
                      </c:pt>
                      <c:pt idx="64">
                        <c:v>4.4390491374947301</c:v>
                      </c:pt>
                      <c:pt idx="65">
                        <c:v>4.5210184275656999</c:v>
                      </c:pt>
                      <c:pt idx="66">
                        <c:v>4.6028353955515398</c:v>
                      </c:pt>
                      <c:pt idx="67">
                        <c:v>4.6845022833506</c:v>
                      </c:pt>
                      <c:pt idx="68">
                        <c:v>4.7660212542785798</c:v>
                      </c:pt>
                      <c:pt idx="69">
                        <c:v>4.84739439738141</c:v>
                      </c:pt>
                      <c:pt idx="70">
                        <c:v>4.9286237314460797</c:v>
                      </c:pt>
                      <c:pt idx="71">
                        <c:v>5.0097112087342897</c:v>
                      </c:pt>
                      <c:pt idx="72">
                        <c:v>5.0906587184617296</c:v>
                      </c:pt>
                      <c:pt idx="73">
                        <c:v>5.1714680900433301</c:v>
                      </c:pt>
                      <c:pt idx="74">
                        <c:v>5.2521410961230304</c:v>
                      </c:pt>
                      <c:pt idx="75">
                        <c:v>5.3326794554049197</c:v>
                      </c:pt>
                      <c:pt idx="76">
                        <c:v>5.4130848353011602</c:v>
                      </c:pt>
                      <c:pt idx="77">
                        <c:v>5.4933588544105101</c:v>
                      </c:pt>
                      <c:pt idx="78">
                        <c:v>5.5735030848402296</c:v>
                      </c:pt>
                      <c:pt idx="79">
                        <c:v>5.6535190543831604</c:v>
                      </c:pt>
                      <c:pt idx="80">
                        <c:v>5.7334082485603997</c:v>
                      </c:pt>
                      <c:pt idx="81">
                        <c:v>5.8131721125395099</c:v>
                      </c:pt>
                      <c:pt idx="82">
                        <c:v>5.8928120529371899</c:v>
                      </c:pt>
                      <c:pt idx="83">
                        <c:v>5.9723294395145503</c:v>
                      </c:pt>
                      <c:pt idx="84">
                        <c:v>6.0517256067726697</c:v>
                      </c:pt>
                      <c:pt idx="85">
                        <c:v>6.1310018554552901</c:v>
                      </c:pt>
                      <c:pt idx="86">
                        <c:v>6.2101594539651499</c:v>
                      </c:pt>
                      <c:pt idx="87">
                        <c:v>6.2891996396997998</c:v>
                      </c:pt>
                      <c:pt idx="88">
                        <c:v>6.3681236203123799</c:v>
                      </c:pt>
                      <c:pt idx="89">
                        <c:v>6.4469325749023803</c:v>
                      </c:pt>
                      <c:pt idx="90">
                        <c:v>6.5256276551410703</c:v>
                      </c:pt>
                      <c:pt idx="91">
                        <c:v>6.6042099863358503</c:v>
                      </c:pt>
                      <c:pt idx="92">
                        <c:v>6.6826806684375804</c:v>
                      </c:pt>
                      <c:pt idx="93">
                        <c:v>6.7610407769944398</c:v>
                      </c:pt>
                      <c:pt idx="94">
                        <c:v>6.8392913640559696</c:v>
                      </c:pt>
                      <c:pt idx="95">
                        <c:v>6.91743345903022</c:v>
                      </c:pt>
                      <c:pt idx="96">
                        <c:v>6.9954680694970799</c:v>
                      </c:pt>
                      <c:pt idx="97">
                        <c:v>7.0733961819805504</c:v>
                      </c:pt>
                      <c:pt idx="98">
                        <c:v>7.1512187626823902</c:v>
                      </c:pt>
                      <c:pt idx="99">
                        <c:v>7.2289367581796098</c:v>
                      </c:pt>
                      <c:pt idx="100">
                        <c:v>7.3065510960879303</c:v>
                      </c:pt>
                      <c:pt idx="101">
                        <c:v>7.38406268569332</c:v>
                      </c:pt>
                      <c:pt idx="102">
                        <c:v>7.4614724185534298</c:v>
                      </c:pt>
                      <c:pt idx="103">
                        <c:v>7.5387811690707904</c:v>
                      </c:pt>
                      <c:pt idx="104">
                        <c:v>7.6159897950394102</c:v>
                      </c:pt>
                      <c:pt idx="105">
                        <c:v>7.6930991381662599</c:v>
                      </c:pt>
                      <c:pt idx="106">
                        <c:v>7.7701100245691404</c:v>
                      </c:pt>
                      <c:pt idx="107">
                        <c:v>7.84702326525231</c:v>
                      </c:pt>
                      <c:pt idx="108">
                        <c:v>7.9238396565610101</c:v>
                      </c:pt>
                      <c:pt idx="109">
                        <c:v>8.0005599806162309</c:v>
                      </c:pt>
                      <c:pt idx="110">
                        <c:v>8.0771850057307208</c:v>
                      </c:pt>
                      <c:pt idx="111">
                        <c:v>8.1537154868071902</c:v>
                      </c:pt>
                      <c:pt idx="112">
                        <c:v>8.2301521657199199</c:v>
                      </c:pt>
                      <c:pt idx="113">
                        <c:v>8.3064957716804102</c:v>
                      </c:pt>
                      <c:pt idx="114">
                        <c:v>8.3827470215880897</c:v>
                      </c:pt>
                      <c:pt idx="115">
                        <c:v>8.4589066203668093</c:v>
                      </c:pt>
                      <c:pt idx="116">
                        <c:v>8.5349752612878795</c:v>
                      </c:pt>
                      <c:pt idx="117">
                        <c:v>8.6109536262803896</c:v>
                      </c:pt>
                      <c:pt idx="118">
                        <c:v>8.6868423862293707</c:v>
                      </c:pt>
                      <c:pt idx="119">
                        <c:v>8.7626422012625103</c:v>
                      </c:pt>
                      <c:pt idx="120">
                        <c:v>8.8383537210259799</c:v>
                      </c:pt>
                      <c:pt idx="121">
                        <c:v>8.9139775849499205</c:v>
                      </c:pt>
                      <c:pt idx="122">
                        <c:v>8.9895144225040102</c:v>
                      </c:pt>
                      <c:pt idx="123">
                        <c:v>9.0649648534437706</c:v>
                      </c:pt>
                      <c:pt idx="124">
                        <c:v>9.1403294880479393</c:v>
                      </c:pt>
                      <c:pt idx="125">
                        <c:v>9.2156089273473292</c:v>
                      </c:pt>
                      <c:pt idx="126">
                        <c:v>9.2908037633456608</c:v>
                      </c:pt>
                      <c:pt idx="127">
                        <c:v>9.3659145792327205</c:v>
                      </c:pt>
                      <c:pt idx="128">
                        <c:v>9.4409419495901297</c:v>
                      </c:pt>
                      <c:pt idx="129">
                        <c:v>9.5158864405902008</c:v>
                      </c:pt>
                      <c:pt idx="130">
                        <c:v>9.5907486101880295</c:v>
                      </c:pt>
                      <c:pt idx="131">
                        <c:v>9.66552900830734</c:v>
                      </c:pt>
                      <c:pt idx="132">
                        <c:v>9.7402281770201196</c:v>
                      </c:pt>
                      <c:pt idx="133">
                        <c:v>9.8148466507205203</c:v>
                      </c:pt>
                      <c:pt idx="134">
                        <c:v>9.8893849562932008</c:v>
                      </c:pt>
                      <c:pt idx="135">
                        <c:v>9.9638436132763193</c:v>
                      </c:pt>
                      <c:pt idx="136">
                        <c:v>10.0382231340195</c:v>
                      </c:pt>
                      <c:pt idx="137">
                        <c:v>10.1125240238368</c:v>
                      </c:pt>
                      <c:pt idx="138">
                        <c:v>10.1867467811552</c:v>
                      </c:pt>
                      <c:pt idx="139">
                        <c:v>10.2608918976585</c:v>
                      </c:pt>
                      <c:pt idx="140">
                        <c:v>10.334959858426799</c:v>
                      </c:pt>
                      <c:pt idx="141">
                        <c:v>10.408951142072301</c:v>
                      </c:pt>
                      <c:pt idx="142">
                        <c:v>10.4828662208708</c:v>
                      </c:pt>
                      <c:pt idx="143">
                        <c:v>10.556705560889201</c:v>
                      </c:pt>
                      <c:pt idx="144">
                        <c:v>10.630469622110001</c:v>
                      </c:pt>
                      <c:pt idx="145">
                        <c:v>10.7041588585518</c:v>
                      </c:pt>
                      <c:pt idx="146">
                        <c:v>10.7777737183869</c:v>
                      </c:pt>
                      <c:pt idx="147">
                        <c:v>10.8513146440547</c:v>
                      </c:pt>
                      <c:pt idx="148">
                        <c:v>10.924782072373199</c:v>
                      </c:pt>
                      <c:pt idx="149">
                        <c:v>10.9981764346471</c:v>
                      </c:pt>
                      <c:pt idx="150">
                        <c:v>11.071498156772099</c:v>
                      </c:pt>
                      <c:pt idx="151">
                        <c:v>11.144747659338201</c:v>
                      </c:pt>
                      <c:pt idx="152">
                        <c:v>11.2179253577285</c:v>
                      </c:pt>
                      <c:pt idx="153">
                        <c:v>11.2910316622167</c:v>
                      </c:pt>
                      <c:pt idx="154">
                        <c:v>11.364066978061601</c:v>
                      </c:pt>
                      <c:pt idx="155">
                        <c:v>11.4370317055991</c:v>
                      </c:pt>
                      <c:pt idx="156">
                        <c:v>11.5099262403323</c:v>
                      </c:pt>
                      <c:pt idx="157">
                        <c:v>11.582750973018699</c:v>
                      </c:pt>
                      <c:pt idx="158">
                        <c:v>11.655506289756101</c:v>
                      </c:pt>
                      <c:pt idx="159">
                        <c:v>11.7281925720656</c:v>
                      </c:pt>
                      <c:pt idx="160">
                        <c:v>11.800810196973201</c:v>
                      </c:pt>
                      <c:pt idx="161">
                        <c:v>11.8733595370889</c:v>
                      </c:pt>
                      <c:pt idx="162">
                        <c:v>11.945840960684301</c:v>
                      </c:pt>
                      <c:pt idx="163">
                        <c:v>12.018254831768401</c:v>
                      </c:pt>
                      <c:pt idx="164">
                        <c:v>12.090601510161299</c:v>
                      </c:pt>
                      <c:pt idx="165">
                        <c:v>12.162881351566501</c:v>
                      </c:pt>
                      <c:pt idx="166">
                        <c:v>12.235094707641201</c:v>
                      </c:pt>
                      <c:pt idx="167">
                        <c:v>12.3072419260654</c:v>
                      </c:pt>
                      <c:pt idx="168">
                        <c:v>12.379323350609299</c:v>
                      </c:pt>
                      <c:pt idx="169">
                        <c:v>12.4513393211987</c:v>
                      </c:pt>
                      <c:pt idx="170">
                        <c:v>12.5232901739799</c:v>
                      </c:pt>
                      <c:pt idx="171">
                        <c:v>12.595176241382299</c:v>
                      </c:pt>
                      <c:pt idx="172">
                        <c:v>12.666997852180099</c:v>
                      </c:pt>
                      <c:pt idx="173">
                        <c:v>12.7387553315522</c:v>
                      </c:pt>
                      <c:pt idx="174">
                        <c:v>12.8104490011417</c:v>
                      </c:pt>
                      <c:pt idx="175">
                        <c:v>12.8820791791128</c:v>
                      </c:pt>
                      <c:pt idx="176">
                        <c:v>12.9536461802077</c:v>
                      </c:pt>
                      <c:pt idx="177">
                        <c:v>13.0251503158019</c:v>
                      </c:pt>
                      <c:pt idx="178">
                        <c:v>13.0965918939576</c:v>
                      </c:pt>
                      <c:pt idx="179">
                        <c:v>13.1679712194773</c:v>
                      </c:pt>
                      <c:pt idx="180">
                        <c:v>13.2392885939552</c:v>
                      </c:pt>
                      <c:pt idx="181">
                        <c:v>13.3105443158284</c:v>
                      </c:pt>
                      <c:pt idx="182">
                        <c:v>13.3817386804258</c:v>
                      </c:pt>
                      <c:pt idx="183">
                        <c:v>13.4528719800176</c:v>
                      </c:pt>
                      <c:pt idx="184">
                        <c:v>13.5239445038625</c:v>
                      </c:pt>
                      <c:pt idx="185">
                        <c:v>13.594956538254801</c:v>
                      </c:pt>
                      <c:pt idx="186">
                        <c:v>13.665908366569701</c:v>
                      </c:pt>
                      <c:pt idx="187">
                        <c:v>13.7368002693088</c:v>
                      </c:pt>
                      <c:pt idx="188">
                        <c:v>13.8076325241435</c:v>
                      </c:pt>
                      <c:pt idx="189">
                        <c:v>13.8784054059585</c:v>
                      </c:pt>
                      <c:pt idx="190">
                        <c:v>13.949119186894</c:v>
                      </c:pt>
                      <c:pt idx="191">
                        <c:v>14.0197741363872</c:v>
                      </c:pt>
                      <c:pt idx="192">
                        <c:v>14.090370521212799</c:v>
                      </c:pt>
                      <c:pt idx="193">
                        <c:v>14.160908605523099</c:v>
                      </c:pt>
                      <c:pt idx="194">
                        <c:v>14.2313886508867</c:v>
                      </c:pt>
                      <c:pt idx="195">
                        <c:v>14.301810916327399</c:v>
                      </c:pt>
                      <c:pt idx="196">
                        <c:v>14.3721756583614</c:v>
                      </c:pt>
                      <c:pt idx="197">
                        <c:v>14.415860891207799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18F-4A68-97DF-5354D54A751A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MRST_ECL_Diffusion</c:v>
                </c:tx>
                <c:spPr>
                  <a:ln w="25400">
                    <a:solidFill>
                      <a:srgbClr val="00FF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'Reservoir Pressure'!$B$3:$B$200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4.8901930249337601E-6</c:v>
                      </c:pt>
                      <c:pt idx="2">
                        <c:v>1.4670572531851699E-5</c:v>
                      </c:pt>
                      <c:pt idx="3">
                        <c:v>3.4231317209087303E-5</c:v>
                      </c:pt>
                      <c:pt idx="4">
                        <c:v>7.3352768607830605E-5</c:v>
                      </c:pt>
                      <c:pt idx="5" formatCode="General">
                        <c:v>1.5159557376940401E-4</c:v>
                      </c:pt>
                      <c:pt idx="6" formatCode="General">
                        <c:v>3.08080934050455E-4</c:v>
                      </c:pt>
                      <c:pt idx="7" formatCode="General">
                        <c:v>6.2105099784772703E-4</c:v>
                      </c:pt>
                      <c:pt idx="8" formatCode="General">
                        <c:v>1.2469893576215901E-3</c:v>
                      </c:pt>
                      <c:pt idx="9" formatCode="General">
                        <c:v>2.4988612742881601E-3</c:v>
                      </c:pt>
                      <c:pt idx="10" formatCode="General">
                        <c:v>5.0025921306704997E-3</c:v>
                      </c:pt>
                      <c:pt idx="11" formatCode="General">
                        <c:v>1.0010019219312801E-2</c:v>
                      </c:pt>
                      <c:pt idx="12" formatCode="General">
                        <c:v>2.0024780420731001E-2</c:v>
                      </c:pt>
                      <c:pt idx="13" formatCode="General">
                        <c:v>4.0054032229719497E-2</c:v>
                      </c:pt>
                      <c:pt idx="14" formatCode="General">
                        <c:v>8.0111618486803704E-2</c:v>
                      </c:pt>
                      <c:pt idx="15" formatCode="General">
                        <c:v>0.160223296601641</c:v>
                      </c:pt>
                      <c:pt idx="16" formatCode="General">
                        <c:v>0.32043278772308897</c:v>
                      </c:pt>
                      <c:pt idx="17" formatCode="General">
                        <c:v>0.48062381781534003</c:v>
                      </c:pt>
                      <c:pt idx="18" formatCode="General">
                        <c:v>0.64079640129314597</c:v>
                      </c:pt>
                      <c:pt idx="19" formatCode="General">
                        <c:v>0.80095054123444498</c:v>
                      </c:pt>
                      <c:pt idx="20" formatCode="General">
                        <c:v>0.96108624065556103</c:v>
                      </c:pt>
                      <c:pt idx="21" formatCode="General">
                        <c:v>1.12120350256646</c:v>
                      </c:pt>
                      <c:pt idx="22" formatCode="General">
                        <c:v>1.28130232997462</c:v>
                      </c:pt>
                      <c:pt idx="23" formatCode="General">
                        <c:v>1.44138272588612</c:v>
                      </c:pt>
                      <c:pt idx="24" formatCode="General">
                        <c:v>1.60144469330601</c:v>
                      </c:pt>
                      <c:pt idx="25" formatCode="General">
                        <c:v>1.76148823523849</c:v>
                      </c:pt>
                      <c:pt idx="26" formatCode="General">
                        <c:v>1.9215133546869401</c:v>
                      </c:pt>
                      <c:pt idx="27" formatCode="General">
                        <c:v>2.0815200546539798</c:v>
                      </c:pt>
                      <c:pt idx="28" formatCode="General">
                        <c:v>2.2415083381414398</c:v>
                      </c:pt>
                      <c:pt idx="29" formatCode="General">
                        <c:v>2.4014782081504098</c:v>
                      </c:pt>
                      <c:pt idx="30" formatCode="General">
                        <c:v>2.5614296676812001</c:v>
                      </c:pt>
                      <c:pt idx="31" formatCode="General">
                        <c:v>2.7213627197333499</c:v>
                      </c:pt>
                      <c:pt idx="32" formatCode="General">
                        <c:v>2.8812773673056702</c:v>
                      </c:pt>
                      <c:pt idx="33" formatCode="General">
                        <c:v>3.04117361339617</c:v>
                      </c:pt>
                      <c:pt idx="34" formatCode="General">
                        <c:v>3.2010514610021201</c:v>
                      </c:pt>
                      <c:pt idx="35" formatCode="General">
                        <c:v>3.3609109131200401</c:v>
                      </c:pt>
                      <c:pt idx="36" formatCode="General">
                        <c:v>3.52075197274565</c:v>
                      </c:pt>
                      <c:pt idx="37" formatCode="General">
                        <c:v>3.6805746428739501</c:v>
                      </c:pt>
                      <c:pt idx="38" formatCode="General">
                        <c:v>3.8403789264991701</c:v>
                      </c:pt>
                      <c:pt idx="39" formatCode="General">
                        <c:v>4.0001648266147498</c:v>
                      </c:pt>
                      <c:pt idx="40" formatCode="General">
                        <c:v>4.1599323462134201</c:v>
                      </c:pt>
                      <c:pt idx="41" formatCode="General">
                        <c:v>4.3196814882870997</c:v>
                      </c:pt>
                      <c:pt idx="42" formatCode="General">
                        <c:v>4.4794122558270004</c:v>
                      </c:pt>
                      <c:pt idx="43" formatCode="General">
                        <c:v>4.6391246518235301</c:v>
                      </c:pt>
                      <c:pt idx="44" formatCode="General">
                        <c:v>4.7988186792663603</c:v>
                      </c:pt>
                      <c:pt idx="45" formatCode="General">
                        <c:v>4.9584943411444096</c:v>
                      </c:pt>
                      <c:pt idx="46" formatCode="General">
                        <c:v>5.11815164044582</c:v>
                      </c:pt>
                      <c:pt idx="47" formatCode="General">
                        <c:v>5.2777905801579799</c:v>
                      </c:pt>
                      <c:pt idx="48" formatCode="General">
                        <c:v>5.4374111632675399</c:v>
                      </c:pt>
                      <c:pt idx="49" formatCode="General">
                        <c:v>5.5970133927603696</c:v>
                      </c:pt>
                      <c:pt idx="50" formatCode="General">
                        <c:v>5.7565972716215903</c:v>
                      </c:pt>
                      <c:pt idx="51" formatCode="General">
                        <c:v>5.9161628028355597</c:v>
                      </c:pt>
                      <c:pt idx="52" formatCode="General">
                        <c:v>6.0757099893859099</c:v>
                      </c:pt>
                      <c:pt idx="53" formatCode="General">
                        <c:v>6.2352388342554699</c:v>
                      </c:pt>
                      <c:pt idx="54" formatCode="General">
                        <c:v>6.3947493404263396</c:v>
                      </c:pt>
                      <c:pt idx="55" formatCode="General">
                        <c:v>6.5542415108798702</c:v>
                      </c:pt>
                      <c:pt idx="56" formatCode="General">
                        <c:v>6.7137153485966303</c:v>
                      </c:pt>
                      <c:pt idx="57" formatCode="General">
                        <c:v>6.8731708565564604</c:v>
                      </c:pt>
                      <c:pt idx="58" formatCode="General">
                        <c:v>7.0326080377384397</c:v>
                      </c:pt>
                      <c:pt idx="59" formatCode="General">
                        <c:v>7.1920268951208701</c:v>
                      </c:pt>
                      <c:pt idx="60" formatCode="General">
                        <c:v>7.3514274316813299</c:v>
                      </c:pt>
                      <c:pt idx="61" formatCode="General">
                        <c:v>7.5108096503966202</c:v>
                      </c:pt>
                      <c:pt idx="62" formatCode="General">
                        <c:v>7.67017355424281</c:v>
                      </c:pt>
                      <c:pt idx="63" formatCode="General">
                        <c:v>7.8295191461952003</c:v>
                      </c:pt>
                      <c:pt idx="64" formatCode="General">
                        <c:v>7.9888464292283397</c:v>
                      </c:pt>
                      <c:pt idx="65" formatCode="General">
                        <c:v>8.14815540631602</c:v>
                      </c:pt>
                      <c:pt idx="66" formatCode="General">
                        <c:v>8.3074460804312906</c:v>
                      </c:pt>
                      <c:pt idx="67" formatCode="General">
                        <c:v>8.4667184545464398</c:v>
                      </c:pt>
                      <c:pt idx="68" formatCode="General">
                        <c:v>8.6259725316330105</c:v>
                      </c:pt>
                      <c:pt idx="69" formatCode="General">
                        <c:v>8.7852083146617908</c:v>
                      </c:pt>
                      <c:pt idx="70" formatCode="General">
                        <c:v>8.9444258066028102</c:v>
                      </c:pt>
                      <c:pt idx="71" formatCode="General">
                        <c:v>9.1036250104253504</c:v>
                      </c:pt>
                      <c:pt idx="72" formatCode="General">
                        <c:v>9.2628059290979508</c:v>
                      </c:pt>
                      <c:pt idx="73" formatCode="General">
                        <c:v>9.42196856558839</c:v>
                      </c:pt>
                      <c:pt idx="74" formatCode="General">
                        <c:v>9.58111292286371</c:v>
                      </c:pt>
                      <c:pt idx="75" formatCode="General">
                        <c:v>9.7402390038901707</c:v>
                      </c:pt>
                      <c:pt idx="76" formatCode="General">
                        <c:v>9.8993468116333094</c:v>
                      </c:pt>
                      <c:pt idx="77" formatCode="General">
                        <c:v>10.058436349057899</c:v>
                      </c:pt>
                      <c:pt idx="78" formatCode="General">
                        <c:v>10.217507619128</c:v>
                      </c:pt>
                      <c:pt idx="79" formatCode="General">
                        <c:v>10.376560624806899</c:v>
                      </c:pt>
                      <c:pt idx="80" formatCode="General">
                        <c:v>10.535595369057001</c:v>
                      </c:pt>
                      <c:pt idx="81" formatCode="General">
                        <c:v>10.6946118548403</c:v>
                      </c:pt>
                      <c:pt idx="82" formatCode="General">
                        <c:v>10.853610085117699</c:v>
                      </c:pt>
                      <c:pt idx="83" formatCode="General">
                        <c:v>11.0125900628494</c:v>
                      </c:pt>
                      <c:pt idx="84" formatCode="General">
                        <c:v>11.1715517909951</c:v>
                      </c:pt>
                      <c:pt idx="85" formatCode="General">
                        <c:v>11.3304952725136</c:v>
                      </c:pt>
                      <c:pt idx="86" formatCode="General">
                        <c:v>11.4894205103628</c:v>
                      </c:pt>
                      <c:pt idx="87" formatCode="General">
                        <c:v>11.648327507500101</c:v>
                      </c:pt>
                      <c:pt idx="88" formatCode="General">
                        <c:v>11.807216266882</c:v>
                      </c:pt>
                      <c:pt idx="89" formatCode="General">
                        <c:v>11.966086791464299</c:v>
                      </c:pt>
                      <c:pt idx="90" formatCode="General">
                        <c:v>12.124939084202101</c:v>
                      </c:pt>
                      <c:pt idx="91" formatCode="General">
                        <c:v>12.283773148049599</c:v>
                      </c:pt>
                      <c:pt idx="92" formatCode="General">
                        <c:v>12.4425889859605</c:v>
                      </c:pt>
                      <c:pt idx="93" formatCode="General">
                        <c:v>12.601386600887601</c:v>
                      </c:pt>
                      <c:pt idx="94" formatCode="General">
                        <c:v>12.7601659957829</c:v>
                      </c:pt>
                      <c:pt idx="95" formatCode="General">
                        <c:v>12.9189271735977</c:v>
                      </c:pt>
                      <c:pt idx="96" formatCode="General">
                        <c:v>13.077670137282601</c:v>
                      </c:pt>
                      <c:pt idx="97" formatCode="General">
                        <c:v>13.236394889787499</c:v>
                      </c:pt>
                      <c:pt idx="98" formatCode="General">
                        <c:v>13.3951014340615</c:v>
                      </c:pt>
                      <c:pt idx="99" formatCode="General">
                        <c:v>13.5537897730529</c:v>
                      </c:pt>
                      <c:pt idx="100" formatCode="General">
                        <c:v>13.712459909709199</c:v>
                      </c:pt>
                      <c:pt idx="101" formatCode="General">
                        <c:v>13.871111846977501</c:v>
                      </c:pt>
                      <c:pt idx="102" formatCode="General">
                        <c:v>14.029745587803699</c:v>
                      </c:pt>
                      <c:pt idx="103" formatCode="General">
                        <c:v>14.188361135133199</c:v>
                      </c:pt>
                      <c:pt idx="104" formatCode="General">
                        <c:v>14.3469584919107</c:v>
                      </c:pt>
                      <c:pt idx="105" formatCode="General">
                        <c:v>14.505537661080099</c:v>
                      </c:pt>
                      <c:pt idx="106" formatCode="General">
                        <c:v>14.664098645584501</c:v>
                      </c:pt>
                      <c:pt idx="107" formatCode="General">
                        <c:v>14.8226414483663</c:v>
                      </c:pt>
                      <c:pt idx="108" formatCode="General">
                        <c:v>14.981166072367101</c:v>
                      </c:pt>
                      <c:pt idx="109" formatCode="General">
                        <c:v>15.139672520528</c:v>
                      </c:pt>
                      <c:pt idx="110" formatCode="General">
                        <c:v>15.298160795788901</c:v>
                      </c:pt>
                      <c:pt idx="111" formatCode="General">
                        <c:v>15.4566309010895</c:v>
                      </c:pt>
                      <c:pt idx="112" formatCode="General">
                        <c:v>15.6150828393684</c:v>
                      </c:pt>
                      <c:pt idx="113" formatCode="General">
                        <c:v>15.773516613563499</c:v>
                      </c:pt>
                      <c:pt idx="114" formatCode="General">
                        <c:v>15.931932226612</c:v>
                      </c:pt>
                      <c:pt idx="115" formatCode="General">
                        <c:v>16.090329681450498</c:v>
                      </c:pt>
                      <c:pt idx="116" formatCode="General">
                        <c:v>16.248708981014602</c:v>
                      </c:pt>
                      <c:pt idx="117" formatCode="General">
                        <c:v>16.4070701282394</c:v>
                      </c:pt>
                      <c:pt idx="118" formatCode="General">
                        <c:v>16.565413126059099</c:v>
                      </c:pt>
                      <c:pt idx="119" formatCode="General">
                        <c:v>16.7237379774072</c:v>
                      </c:pt>
                      <c:pt idx="120" formatCode="General">
                        <c:v>16.882044685216499</c:v>
                      </c:pt>
                      <c:pt idx="121" formatCode="General">
                        <c:v>17.040333252419099</c:v>
                      </c:pt>
                      <c:pt idx="122" formatCode="General">
                        <c:v>17.198603681946199</c:v>
                      </c:pt>
                      <c:pt idx="123" formatCode="General">
                        <c:v>17.356855976728401</c:v>
                      </c:pt>
                      <c:pt idx="124" formatCode="General">
                        <c:v>17.515090139695499</c:v>
                      </c:pt>
                      <c:pt idx="125" formatCode="General">
                        <c:v>17.673306173776599</c:v>
                      </c:pt>
                      <c:pt idx="126" formatCode="General">
                        <c:v>17.8315040819001</c:v>
                      </c:pt>
                      <c:pt idx="127" formatCode="General">
                        <c:v>17.989683866993602</c:v>
                      </c:pt>
                      <c:pt idx="128" formatCode="General">
                        <c:v>18.147845531983901</c:v>
                      </c:pt>
                      <c:pt idx="129" formatCode="General">
                        <c:v>18.3059890797972</c:v>
                      </c:pt>
                      <c:pt idx="130" formatCode="General">
                        <c:v>18.464114513358901</c:v>
                      </c:pt>
                      <c:pt idx="131" formatCode="General">
                        <c:v>18.622221835593699</c:v>
                      </c:pt>
                      <c:pt idx="132" formatCode="General">
                        <c:v>18.7803110494254</c:v>
                      </c:pt>
                      <c:pt idx="133" formatCode="General">
                        <c:v>18.938382157777301</c:v>
                      </c:pt>
                      <c:pt idx="134" formatCode="General">
                        <c:v>19.096435163571801</c:v>
                      </c:pt>
                      <c:pt idx="135" formatCode="General">
                        <c:v>19.254470069730701</c:v>
                      </c:pt>
                      <c:pt idx="136" formatCode="General">
                        <c:v>19.412486879174999</c:v>
                      </c:pt>
                      <c:pt idx="137" formatCode="General">
                        <c:v>19.570485594824898</c:v>
                      </c:pt>
                      <c:pt idx="138" formatCode="General">
                        <c:v>19.728466219599898</c:v>
                      </c:pt>
                      <c:pt idx="139" formatCode="General">
                        <c:v>19.886428756418798</c:v>
                      </c:pt>
                      <c:pt idx="140" formatCode="General">
                        <c:v>20.044373208199602</c:v>
                      </c:pt>
                      <c:pt idx="141" formatCode="General">
                        <c:v>20.202299577859801</c:v>
                      </c:pt>
                      <c:pt idx="142" formatCode="General">
                        <c:v>20.3602078683159</c:v>
                      </c:pt>
                      <c:pt idx="143" formatCode="General">
                        <c:v>20.5180980824837</c:v>
                      </c:pt>
                      <c:pt idx="144" formatCode="General">
                        <c:v>20.675970223278298</c:v>
                      </c:pt>
                      <c:pt idx="145" formatCode="General">
                        <c:v>20.8338242936142</c:v>
                      </c:pt>
                      <c:pt idx="146" formatCode="General">
                        <c:v>20.991660296404898</c:v>
                      </c:pt>
                      <c:pt idx="147" formatCode="General">
                        <c:v>21.1494782345635</c:v>
                      </c:pt>
                      <c:pt idx="148" formatCode="General">
                        <c:v>21.307278111002098</c:v>
                      </c:pt>
                      <c:pt idx="149" formatCode="General">
                        <c:v>21.465059928632201</c:v>
                      </c:pt>
                      <c:pt idx="150" formatCode="General">
                        <c:v>21.622823690364498</c:v>
                      </c:pt>
                      <c:pt idx="151" formatCode="General">
                        <c:v>21.780569399109002</c:v>
                      </c:pt>
                      <c:pt idx="152" formatCode="General">
                        <c:v>21.938297057774999</c:v>
                      </c:pt>
                      <c:pt idx="153" formatCode="General">
                        <c:v>22.096006669270999</c:v>
                      </c:pt>
                      <c:pt idx="154" formatCode="General">
                        <c:v>22.253698236504899</c:v>
                      </c:pt>
                      <c:pt idx="155" formatCode="General">
                        <c:v>22.411371762383599</c:v>
                      </c:pt>
                      <c:pt idx="156" formatCode="General">
                        <c:v>22.569027249813601</c:v>
                      </c:pt>
                      <c:pt idx="157" formatCode="General">
                        <c:v>22.7266647017004</c:v>
                      </c:pt>
                      <c:pt idx="158" formatCode="General">
                        <c:v>22.884284120949001</c:v>
                      </c:pt>
                      <c:pt idx="159" formatCode="General">
                        <c:v>23.041885510463601</c:v>
                      </c:pt>
                      <c:pt idx="160" formatCode="General">
                        <c:v>23.199468873147499</c:v>
                      </c:pt>
                      <c:pt idx="161" formatCode="General">
                        <c:v>23.3570342119034</c:v>
                      </c:pt>
                      <c:pt idx="162" formatCode="General">
                        <c:v>23.5145815296334</c:v>
                      </c:pt>
                      <c:pt idx="163" formatCode="General">
                        <c:v>23.672110829238701</c:v>
                      </c:pt>
                      <c:pt idx="164" formatCode="General">
                        <c:v>23.829622113619699</c:v>
                      </c:pt>
                      <c:pt idx="165" formatCode="General">
                        <c:v>23.9871153856764</c:v>
                      </c:pt>
                      <c:pt idx="166" formatCode="General">
                        <c:v>24.144590648307801</c:v>
                      </c:pt>
                      <c:pt idx="167" formatCode="General">
                        <c:v>24.302047904412099</c:v>
                      </c:pt>
                      <c:pt idx="168" formatCode="General">
                        <c:v>24.4594871568871</c:v>
                      </c:pt>
                      <c:pt idx="169" formatCode="General">
                        <c:v>24.616908408629602</c:v>
                      </c:pt>
                      <c:pt idx="170" formatCode="General">
                        <c:v>24.774311662535698</c:v>
                      </c:pt>
                      <c:pt idx="171" formatCode="General">
                        <c:v>24.931696921501</c:v>
                      </c:pt>
                      <c:pt idx="172" formatCode="General">
                        <c:v>25.08906418842</c:v>
                      </c:pt>
                      <c:pt idx="173" formatCode="General">
                        <c:v>25.246413466186901</c:v>
                      </c:pt>
                      <c:pt idx="174" formatCode="General">
                        <c:v>25.403744757694799</c:v>
                      </c:pt>
                      <c:pt idx="175" formatCode="General">
                        <c:v>25.561058065836299</c:v>
                      </c:pt>
                      <c:pt idx="176" formatCode="General">
                        <c:v>25.7183533935032</c:v>
                      </c:pt>
                      <c:pt idx="177" formatCode="General">
                        <c:v>25.875630743586498</c:v>
                      </c:pt>
                      <c:pt idx="178" formatCode="General">
                        <c:v>26.032890118976798</c:v>
                      </c:pt>
                      <c:pt idx="179" formatCode="General">
                        <c:v>26.190131522563501</c:v>
                      </c:pt>
                      <c:pt idx="180" formatCode="General">
                        <c:v>26.347354957235499</c:v>
                      </c:pt>
                      <c:pt idx="181" formatCode="General">
                        <c:v>26.504560425881198</c:v>
                      </c:pt>
                      <c:pt idx="182" formatCode="General">
                        <c:v>26.6617479313879</c:v>
                      </c:pt>
                      <c:pt idx="183" formatCode="General">
                        <c:v>26.8189174766425</c:v>
                      </c:pt>
                      <c:pt idx="184" formatCode="General">
                        <c:v>26.976069064530801</c:v>
                      </c:pt>
                      <c:pt idx="185" formatCode="General">
                        <c:v>27.133202697938302</c:v>
                      </c:pt>
                      <c:pt idx="186" formatCode="General">
                        <c:v>27.290318379749401</c:v>
                      </c:pt>
                      <c:pt idx="187" formatCode="General">
                        <c:v>27.447416112848099</c:v>
                      </c:pt>
                      <c:pt idx="188" formatCode="General">
                        <c:v>27.604495900117499</c:v>
                      </c:pt>
                      <c:pt idx="189" formatCode="General">
                        <c:v>27.761557744440001</c:v>
                      </c:pt>
                      <c:pt idx="190" formatCode="General">
                        <c:v>27.918601648697301</c:v>
                      </c:pt>
                      <c:pt idx="191" formatCode="General">
                        <c:v>28.075627615770301</c:v>
                      </c:pt>
                      <c:pt idx="192" formatCode="General">
                        <c:v>28.2326356485394</c:v>
                      </c:pt>
                      <c:pt idx="193" formatCode="General">
                        <c:v>28.389625749884001</c:v>
                      </c:pt>
                      <c:pt idx="194" formatCode="General">
                        <c:v>28.546597922682899</c:v>
                      </c:pt>
                      <c:pt idx="195" formatCode="General">
                        <c:v>28.703552169814301</c:v>
                      </c:pt>
                      <c:pt idx="196" formatCode="General">
                        <c:v>28.860488494155501</c:v>
                      </c:pt>
                      <c:pt idx="197" formatCode="General">
                        <c:v>28.957976165623698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8F-4A68-97DF-5354D54A751A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34579909640346584"/>
          <c:h val="0.192748019058979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Pressure'!$C$3:$C$200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4.8900156250350401E-6</c:v>
                </c:pt>
                <c:pt idx="2">
                  <c:v>1.46698443922033E-5</c:v>
                </c:pt>
                <c:pt idx="3">
                  <c:v>3.4228957046377096E-5</c:v>
                </c:pt>
                <c:pt idx="4">
                  <c:v>7.3345682267540299E-5</c:v>
                </c:pt>
                <c:pt idx="5">
                  <c:v>1.5157501917785701E-4</c:v>
                </c:pt>
                <c:pt idx="6">
                  <c:v>3.08022659200121E-4</c:v>
                </c:pt>
                <c:pt idx="7">
                  <c:v>6.2088963108239208E-4</c:v>
                </c:pt>
                <c:pt idx="8">
                  <c:v>1.2465562839128999E-3</c:v>
                </c:pt>
                <c:pt idx="9">
                  <c:v>2.4977470689429302E-3</c:v>
                </c:pt>
                <c:pt idx="10">
                  <c:v>4.9998686692698802E-3</c:v>
                </c:pt>
                <c:pt idx="11">
                  <c:v>1.00037064873697E-2</c:v>
                </c:pt>
                <c:pt idx="12">
                  <c:v>2.00108170320707E-2</c:v>
                </c:pt>
                <c:pt idx="13">
                  <c:v>4.0024238831049698E-2</c:v>
                </c:pt>
                <c:pt idx="14">
                  <c:v>8.00496428324909E-2</c:v>
                </c:pt>
                <c:pt idx="15">
                  <c:v>0.16009653921150502</c:v>
                </c:pt>
                <c:pt idx="16">
                  <c:v>0.32017624396227101</c:v>
                </c:pt>
                <c:pt idx="17">
                  <c:v>0.48023746980792498</c:v>
                </c:pt>
                <c:pt idx="18">
                  <c:v>0.64028026969200003</c:v>
                </c:pt>
                <c:pt idx="19">
                  <c:v>0.80030465048826904</c:v>
                </c:pt>
                <c:pt idx="20">
                  <c:v>0.96031061557992503</c:v>
                </c:pt>
                <c:pt idx="21">
                  <c:v>1.12029816800347</c:v>
                </c:pt>
                <c:pt idx="22">
                  <c:v>1.2802673107623199</c:v>
                </c:pt>
                <c:pt idx="23">
                  <c:v>1.4402180468565902</c:v>
                </c:pt>
                <c:pt idx="24">
                  <c:v>1.6001503792855198</c:v>
                </c:pt>
                <c:pt idx="25">
                  <c:v>1.7600643110476299</c:v>
                </c:pt>
                <c:pt idx="26">
                  <c:v>1.9199598451406801</c:v>
                </c:pt>
                <c:pt idx="27">
                  <c:v>2.0798369845616702</c:v>
                </c:pt>
                <c:pt idx="28">
                  <c:v>2.2396957323068398</c:v>
                </c:pt>
                <c:pt idx="29">
                  <c:v>2.3995360913716599</c:v>
                </c:pt>
                <c:pt idx="30">
                  <c:v>2.5593580647508598</c:v>
                </c:pt>
                <c:pt idx="31">
                  <c:v>2.7191616554383797</c:v>
                </c:pt>
                <c:pt idx="32">
                  <c:v>2.87894686642744</c:v>
                </c:pt>
                <c:pt idx="33">
                  <c:v>3.0387137007104599</c:v>
                </c:pt>
                <c:pt idx="34">
                  <c:v>3.19846216127912</c:v>
                </c:pt>
                <c:pt idx="35">
                  <c:v>3.35819225112435</c:v>
                </c:pt>
                <c:pt idx="36">
                  <c:v>3.5179039732363098</c:v>
                </c:pt>
                <c:pt idx="37">
                  <c:v>3.6775973306043799</c:v>
                </c:pt>
                <c:pt idx="38">
                  <c:v>3.8372723262172301</c:v>
                </c:pt>
                <c:pt idx="39">
                  <c:v>3.99692896306273</c:v>
                </c:pt>
                <c:pt idx="40">
                  <c:v>4.1565672441280102</c:v>
                </c:pt>
                <c:pt idx="41">
                  <c:v>4.3161871723994292</c:v>
                </c:pt>
                <c:pt idx="42">
                  <c:v>4.4757887508626197</c:v>
                </c:pt>
                <c:pt idx="43">
                  <c:v>4.6353719825024298</c:v>
                </c:pt>
                <c:pt idx="44">
                  <c:v>4.7949368703029505</c:v>
                </c:pt>
                <c:pt idx="45">
                  <c:v>4.9544834172475305</c:v>
                </c:pt>
                <c:pt idx="46">
                  <c:v>5.1140116263187503</c:v>
                </c:pt>
                <c:pt idx="47">
                  <c:v>5.2735215004984299</c:v>
                </c:pt>
                <c:pt idx="48">
                  <c:v>5.4330130427676702</c:v>
                </c:pt>
                <c:pt idx="49">
                  <c:v>5.5924862561067608</c:v>
                </c:pt>
                <c:pt idx="50">
                  <c:v>5.7519411434952801</c:v>
                </c:pt>
                <c:pt idx="51">
                  <c:v>5.9113777079120293</c:v>
                </c:pt>
                <c:pt idx="52">
                  <c:v>6.0707959523350699</c:v>
                </c:pt>
                <c:pt idx="53">
                  <c:v>6.2301958797416903</c:v>
                </c:pt>
                <c:pt idx="54">
                  <c:v>6.3895774931084404</c:v>
                </c:pt>
                <c:pt idx="55">
                  <c:v>6.5489407954111103</c:v>
                </c:pt>
                <c:pt idx="56">
                  <c:v>6.7082857896247301</c:v>
                </c:pt>
                <c:pt idx="57">
                  <c:v>6.8676124787235997</c:v>
                </c:pt>
                <c:pt idx="58">
                  <c:v>7.0269208656812303</c:v>
                </c:pt>
                <c:pt idx="59">
                  <c:v>7.1862109534703995</c:v>
                </c:pt>
                <c:pt idx="60">
                  <c:v>7.3454827450631504</c:v>
                </c:pt>
                <c:pt idx="61">
                  <c:v>7.5047362434307399</c:v>
                </c:pt>
                <c:pt idx="62">
                  <c:v>7.6639714515437003</c:v>
                </c:pt>
                <c:pt idx="63">
                  <c:v>7.8231883723717797</c:v>
                </c:pt>
                <c:pt idx="64">
                  <c:v>7.9823870088840199</c:v>
                </c:pt>
                <c:pt idx="65">
                  <c:v>8.1415673640486599</c:v>
                </c:pt>
                <c:pt idx="66">
                  <c:v>8.3007294408332406</c:v>
                </c:pt>
                <c:pt idx="67">
                  <c:v>8.4598732422045089</c:v>
                </c:pt>
                <c:pt idx="68">
                  <c:v>8.6189987711284797</c:v>
                </c:pt>
                <c:pt idx="69">
                  <c:v>8.7781060305704202</c:v>
                </c:pt>
                <c:pt idx="70">
                  <c:v>8.937195023494839</c:v>
                </c:pt>
                <c:pt idx="71">
                  <c:v>9.0962657528655093</c:v>
                </c:pt>
                <c:pt idx="72">
                  <c:v>9.2553182216454299</c:v>
                </c:pt>
                <c:pt idx="73">
                  <c:v>9.4143524327968695</c:v>
                </c:pt>
                <c:pt idx="74">
                  <c:v>9.5733683892813612</c:v>
                </c:pt>
                <c:pt idx="75">
                  <c:v>9.7323660940596408</c:v>
                </c:pt>
                <c:pt idx="76">
                  <c:v>9.8913455500917511</c:v>
                </c:pt>
                <c:pt idx="77">
                  <c:v>10.0503067603369</c:v>
                </c:pt>
                <c:pt idx="78">
                  <c:v>10.2092497277538</c:v>
                </c:pt>
                <c:pt idx="79">
                  <c:v>10.3681744553</c:v>
                </c:pt>
                <c:pt idx="80">
                  <c:v>10.527080945932601</c:v>
                </c:pt>
                <c:pt idx="81">
                  <c:v>10.6859692026079</c:v>
                </c:pt>
                <c:pt idx="82">
                  <c:v>10.844839228281499</c:v>
                </c:pt>
                <c:pt idx="83">
                  <c:v>11.003691025908001</c:v>
                </c:pt>
                <c:pt idx="84">
                  <c:v>11.162524598441601</c:v>
                </c:pt>
                <c:pt idx="85">
                  <c:v>11.3213399488356</c:v>
                </c:pt>
                <c:pt idx="86">
                  <c:v>11.4801370800425</c:v>
                </c:pt>
                <c:pt idx="87">
                  <c:v>11.638915995014001</c:v>
                </c:pt>
                <c:pt idx="88">
                  <c:v>11.7976766967014</c:v>
                </c:pt>
                <c:pt idx="89">
                  <c:v>11.956419188054801</c:v>
                </c:pt>
                <c:pt idx="90">
                  <c:v>12.115143472023799</c:v>
                </c:pt>
                <c:pt idx="91">
                  <c:v>12.273849551557301</c:v>
                </c:pt>
                <c:pt idx="92">
                  <c:v>12.432537429603299</c:v>
                </c:pt>
                <c:pt idx="93">
                  <c:v>12.591207109109201</c:v>
                </c:pt>
                <c:pt idx="94">
                  <c:v>12.7498585930216</c:v>
                </c:pt>
                <c:pt idx="95">
                  <c:v>12.908491884286299</c:v>
                </c:pt>
                <c:pt idx="96">
                  <c:v>13.067106985848401</c:v>
                </c:pt>
                <c:pt idx="97">
                  <c:v>13.225703900652301</c:v>
                </c:pt>
                <c:pt idx="98">
                  <c:v>13.3842826316416</c:v>
                </c:pt>
                <c:pt idx="99">
                  <c:v>13.5428431817591</c:v>
                </c:pt>
                <c:pt idx="100">
                  <c:v>13.7013855539471</c:v>
                </c:pt>
                <c:pt idx="101">
                  <c:v>13.859909751146802</c:v>
                </c:pt>
                <c:pt idx="102">
                  <c:v>14.018415776298999</c:v>
                </c:pt>
                <c:pt idx="103">
                  <c:v>14.176903632343599</c:v>
                </c:pt>
                <c:pt idx="104">
                  <c:v>14.3353733222197</c:v>
                </c:pt>
                <c:pt idx="105">
                  <c:v>14.493824848865701</c:v>
                </c:pt>
                <c:pt idx="106">
                  <c:v>14.652258215219401</c:v>
                </c:pt>
                <c:pt idx="107">
                  <c:v>14.810673424217601</c:v>
                </c:pt>
                <c:pt idx="108">
                  <c:v>14.9690704787967</c:v>
                </c:pt>
                <c:pt idx="109">
                  <c:v>15.127449381891999</c:v>
                </c:pt>
                <c:pt idx="110">
                  <c:v>15.285810136438201</c:v>
                </c:pt>
                <c:pt idx="111">
                  <c:v>15.4441527453695</c:v>
                </c:pt>
                <c:pt idx="112">
                  <c:v>15.602477211618901</c:v>
                </c:pt>
                <c:pt idx="113">
                  <c:v>15.760783538119099</c:v>
                </c:pt>
                <c:pt idx="114">
                  <c:v>15.9190717278018</c:v>
                </c:pt>
                <c:pt idx="115">
                  <c:v>16.077341783598001</c:v>
                </c:pt>
                <c:pt idx="116">
                  <c:v>16.235593708438</c:v>
                </c:pt>
                <c:pt idx="117">
                  <c:v>16.393827505251299</c:v>
                </c:pt>
                <c:pt idx="118">
                  <c:v>16.552043176966901</c:v>
                </c:pt>
                <c:pt idx="119">
                  <c:v>16.710240726512701</c:v>
                </c:pt>
                <c:pt idx="120">
                  <c:v>16.8684201568162</c:v>
                </c:pt>
                <c:pt idx="121">
                  <c:v>17.026581470803901</c:v>
                </c:pt>
                <c:pt idx="122">
                  <c:v>17.1847246714016</c:v>
                </c:pt>
                <c:pt idx="123">
                  <c:v>17.342849761534602</c:v>
                </c:pt>
                <c:pt idx="124">
                  <c:v>17.500956744127198</c:v>
                </c:pt>
                <c:pt idx="125">
                  <c:v>17.6590456221031</c:v>
                </c:pt>
                <c:pt idx="126">
                  <c:v>17.817116398385302</c:v>
                </c:pt>
                <c:pt idx="127">
                  <c:v>17.975169075895803</c:v>
                </c:pt>
                <c:pt idx="128">
                  <c:v>18.133203657556102</c:v>
                </c:pt>
                <c:pt idx="129">
                  <c:v>18.291220146287099</c:v>
                </c:pt>
                <c:pt idx="130">
                  <c:v>18.449218545008598</c:v>
                </c:pt>
                <c:pt idx="131">
                  <c:v>18.60719885664</c:v>
                </c:pt>
                <c:pt idx="132">
                  <c:v>18.765161084099699</c:v>
                </c:pt>
                <c:pt idx="133">
                  <c:v>18.923105230305499</c:v>
                </c:pt>
                <c:pt idx="134">
                  <c:v>19.081031298174501</c:v>
                </c:pt>
                <c:pt idx="135">
                  <c:v>19.238939290623001</c:v>
                </c:pt>
                <c:pt idx="136">
                  <c:v>19.396829210566597</c:v>
                </c:pt>
                <c:pt idx="137">
                  <c:v>19.554701060920202</c:v>
                </c:pt>
                <c:pt idx="138">
                  <c:v>19.712554844597701</c:v>
                </c:pt>
                <c:pt idx="139">
                  <c:v>19.8703905645128</c:v>
                </c:pt>
                <c:pt idx="140">
                  <c:v>20.028208223577902</c:v>
                </c:pt>
                <c:pt idx="141">
                  <c:v>20.186007824705001</c:v>
                </c:pt>
                <c:pt idx="142">
                  <c:v>20.3437893708054</c:v>
                </c:pt>
                <c:pt idx="143">
                  <c:v>20.501552864789502</c:v>
                </c:pt>
                <c:pt idx="144">
                  <c:v>20.6592983095669</c:v>
                </c:pt>
                <c:pt idx="145">
                  <c:v>20.817025708046803</c:v>
                </c:pt>
                <c:pt idx="146">
                  <c:v>20.974735063137402</c:v>
                </c:pt>
                <c:pt idx="147">
                  <c:v>21.132426377746199</c:v>
                </c:pt>
                <c:pt idx="148">
                  <c:v>21.290099654780001</c:v>
                </c:pt>
                <c:pt idx="149">
                  <c:v>21.4477548971449</c:v>
                </c:pt>
                <c:pt idx="150">
                  <c:v>21.605392107746301</c:v>
                </c:pt>
                <c:pt idx="151">
                  <c:v>21.763011289488801</c:v>
                </c:pt>
                <c:pt idx="152">
                  <c:v>21.920612445276301</c:v>
                </c:pt>
                <c:pt idx="153">
                  <c:v>22.078195578011901</c:v>
                </c:pt>
                <c:pt idx="154">
                  <c:v>22.235760690598099</c:v>
                </c:pt>
                <c:pt idx="155">
                  <c:v>22.393307785936603</c:v>
                </c:pt>
                <c:pt idx="156">
                  <c:v>22.5508368669283</c:v>
                </c:pt>
                <c:pt idx="157">
                  <c:v>22.708347936473601</c:v>
                </c:pt>
                <c:pt idx="158">
                  <c:v>22.865840997471899</c:v>
                </c:pt>
                <c:pt idx="159">
                  <c:v>23.023316052822</c:v>
                </c:pt>
                <c:pt idx="160">
                  <c:v>23.180773105422098</c:v>
                </c:pt>
                <c:pt idx="161">
                  <c:v>23.338212158169402</c:v>
                </c:pt>
                <c:pt idx="162">
                  <c:v>23.495633213960598</c:v>
                </c:pt>
                <c:pt idx="163">
                  <c:v>23.653036275691502</c:v>
                </c:pt>
                <c:pt idx="164">
                  <c:v>23.810421346257399</c:v>
                </c:pt>
                <c:pt idx="165">
                  <c:v>23.967788428552698</c:v>
                </c:pt>
                <c:pt idx="166">
                  <c:v>24.125137525470997</c:v>
                </c:pt>
                <c:pt idx="167">
                  <c:v>24.282468639905503</c:v>
                </c:pt>
                <c:pt idx="168">
                  <c:v>24.439781774748198</c:v>
                </c:pt>
                <c:pt idx="169">
                  <c:v>24.5970769328909</c:v>
                </c:pt>
                <c:pt idx="170">
                  <c:v>24.754354117224299</c:v>
                </c:pt>
                <c:pt idx="171">
                  <c:v>24.911613330638403</c:v>
                </c:pt>
                <c:pt idx="172">
                  <c:v>25.068854576022698</c:v>
                </c:pt>
                <c:pt idx="173">
                  <c:v>25.2260778562658</c:v>
                </c:pt>
                <c:pt idx="174">
                  <c:v>25.383283174255698</c:v>
                </c:pt>
                <c:pt idx="175">
                  <c:v>25.5404705328794</c:v>
                </c:pt>
                <c:pt idx="176">
                  <c:v>25.697639935023599</c:v>
                </c:pt>
                <c:pt idx="177">
                  <c:v>25.8547913835739</c:v>
                </c:pt>
                <c:pt idx="178">
                  <c:v>26.0119248814154</c:v>
                </c:pt>
                <c:pt idx="179">
                  <c:v>26.1690404314324</c:v>
                </c:pt>
                <c:pt idx="180">
                  <c:v>26.3261380365085</c:v>
                </c:pt>
                <c:pt idx="181">
                  <c:v>26.483217699526499</c:v>
                </c:pt>
                <c:pt idx="182">
                  <c:v>26.6402794233686</c:v>
                </c:pt>
                <c:pt idx="183">
                  <c:v>26.797323210916201</c:v>
                </c:pt>
                <c:pt idx="184">
                  <c:v>26.95434906505</c:v>
                </c:pt>
                <c:pt idx="185">
                  <c:v>27.111356988650002</c:v>
                </c:pt>
                <c:pt idx="186">
                  <c:v>27.2683469845955</c:v>
                </c:pt>
                <c:pt idx="187">
                  <c:v>27.425319055764898</c:v>
                </c:pt>
                <c:pt idx="188">
                  <c:v>27.582273205036202</c:v>
                </c:pt>
                <c:pt idx="189">
                  <c:v>27.739209435286398</c:v>
                </c:pt>
                <c:pt idx="190">
                  <c:v>27.896127749391898</c:v>
                </c:pt>
                <c:pt idx="191">
                  <c:v>28.0530281502283</c:v>
                </c:pt>
                <c:pt idx="192">
                  <c:v>28.209910640670703</c:v>
                </c:pt>
                <c:pt idx="193">
                  <c:v>28.366775223593201</c:v>
                </c:pt>
                <c:pt idx="194">
                  <c:v>28.523621901869301</c:v>
                </c:pt>
                <c:pt idx="195">
                  <c:v>28.680450678371898</c:v>
                </c:pt>
                <c:pt idx="196">
                  <c:v>28.837261555972901</c:v>
                </c:pt>
                <c:pt idx="197">
                  <c:v>28.934671305673202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7-43C1-92E9-6A63350F949F}"/>
            </c:ext>
          </c:extLst>
        </c:ser>
        <c:ser>
          <c:idx val="2"/>
          <c:order val="1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Pressure'!$B$3:$B$200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4.8901930249337601E-6</c:v>
                </c:pt>
                <c:pt idx="2">
                  <c:v>1.4670572531851699E-5</c:v>
                </c:pt>
                <c:pt idx="3">
                  <c:v>3.4231317209087303E-5</c:v>
                </c:pt>
                <c:pt idx="4">
                  <c:v>7.3352768607830605E-5</c:v>
                </c:pt>
                <c:pt idx="5" formatCode="General">
                  <c:v>1.5159557376940401E-4</c:v>
                </c:pt>
                <c:pt idx="6" formatCode="General">
                  <c:v>3.08080934050455E-4</c:v>
                </c:pt>
                <c:pt idx="7" formatCode="General">
                  <c:v>6.2105099784772703E-4</c:v>
                </c:pt>
                <c:pt idx="8" formatCode="General">
                  <c:v>1.2469893576215901E-3</c:v>
                </c:pt>
                <c:pt idx="9" formatCode="General">
                  <c:v>2.4988612742881601E-3</c:v>
                </c:pt>
                <c:pt idx="10" formatCode="General">
                  <c:v>5.0025921306704997E-3</c:v>
                </c:pt>
                <c:pt idx="11" formatCode="General">
                  <c:v>1.0010019219312801E-2</c:v>
                </c:pt>
                <c:pt idx="12" formatCode="General">
                  <c:v>2.0024780420731001E-2</c:v>
                </c:pt>
                <c:pt idx="13" formatCode="General">
                  <c:v>4.0054032229719497E-2</c:v>
                </c:pt>
                <c:pt idx="14" formatCode="General">
                  <c:v>8.0111618486803704E-2</c:v>
                </c:pt>
                <c:pt idx="15" formatCode="General">
                  <c:v>0.160223296601641</c:v>
                </c:pt>
                <c:pt idx="16" formatCode="General">
                  <c:v>0.32043278772308897</c:v>
                </c:pt>
                <c:pt idx="17" formatCode="General">
                  <c:v>0.48062381781534003</c:v>
                </c:pt>
                <c:pt idx="18" formatCode="General">
                  <c:v>0.64079640129314597</c:v>
                </c:pt>
                <c:pt idx="19" formatCode="General">
                  <c:v>0.80095054123444498</c:v>
                </c:pt>
                <c:pt idx="20" formatCode="General">
                  <c:v>0.96108624065556103</c:v>
                </c:pt>
                <c:pt idx="21" formatCode="General">
                  <c:v>1.12120350256646</c:v>
                </c:pt>
                <c:pt idx="22" formatCode="General">
                  <c:v>1.28130232997462</c:v>
                </c:pt>
                <c:pt idx="23" formatCode="General">
                  <c:v>1.44138272588612</c:v>
                </c:pt>
                <c:pt idx="24" formatCode="General">
                  <c:v>1.60144469330601</c:v>
                </c:pt>
                <c:pt idx="25" formatCode="General">
                  <c:v>1.76148823523849</c:v>
                </c:pt>
                <c:pt idx="26" formatCode="General">
                  <c:v>1.9215133546869401</c:v>
                </c:pt>
                <c:pt idx="27" formatCode="General">
                  <c:v>2.0815200546539798</c:v>
                </c:pt>
                <c:pt idx="28" formatCode="General">
                  <c:v>2.2415083381414398</c:v>
                </c:pt>
                <c:pt idx="29" formatCode="General">
                  <c:v>2.4014782081504098</c:v>
                </c:pt>
                <c:pt idx="30" formatCode="General">
                  <c:v>2.5614296676812001</c:v>
                </c:pt>
                <c:pt idx="31" formatCode="General">
                  <c:v>2.7213627197333499</c:v>
                </c:pt>
                <c:pt idx="32" formatCode="General">
                  <c:v>2.8812773673056702</c:v>
                </c:pt>
                <c:pt idx="33" formatCode="General">
                  <c:v>3.04117361339617</c:v>
                </c:pt>
                <c:pt idx="34" formatCode="General">
                  <c:v>3.2010514610021201</c:v>
                </c:pt>
                <c:pt idx="35" formatCode="General">
                  <c:v>3.3609109131200401</c:v>
                </c:pt>
                <c:pt idx="36" formatCode="General">
                  <c:v>3.52075197274565</c:v>
                </c:pt>
                <c:pt idx="37" formatCode="General">
                  <c:v>3.6805746428739501</c:v>
                </c:pt>
                <c:pt idx="38" formatCode="General">
                  <c:v>3.8403789264991701</c:v>
                </c:pt>
                <c:pt idx="39" formatCode="General">
                  <c:v>4.0001648266147498</c:v>
                </c:pt>
                <c:pt idx="40" formatCode="General">
                  <c:v>4.1599323462134201</c:v>
                </c:pt>
                <c:pt idx="41" formatCode="General">
                  <c:v>4.3196814882870997</c:v>
                </c:pt>
                <c:pt idx="42" formatCode="General">
                  <c:v>4.4794122558270004</c:v>
                </c:pt>
                <c:pt idx="43" formatCode="General">
                  <c:v>4.6391246518235301</c:v>
                </c:pt>
                <c:pt idx="44" formatCode="General">
                  <c:v>4.7988186792663603</c:v>
                </c:pt>
                <c:pt idx="45" formatCode="General">
                  <c:v>4.9584943411444096</c:v>
                </c:pt>
                <c:pt idx="46" formatCode="General">
                  <c:v>5.11815164044582</c:v>
                </c:pt>
                <c:pt idx="47" formatCode="General">
                  <c:v>5.2777905801579799</c:v>
                </c:pt>
                <c:pt idx="48" formatCode="General">
                  <c:v>5.4374111632675399</c:v>
                </c:pt>
                <c:pt idx="49" formatCode="General">
                  <c:v>5.5970133927603696</c:v>
                </c:pt>
                <c:pt idx="50" formatCode="General">
                  <c:v>5.7565972716215903</c:v>
                </c:pt>
                <c:pt idx="51" formatCode="General">
                  <c:v>5.9161628028355597</c:v>
                </c:pt>
                <c:pt idx="52" formatCode="General">
                  <c:v>6.0757099893859099</c:v>
                </c:pt>
                <c:pt idx="53" formatCode="General">
                  <c:v>6.2352388342554699</c:v>
                </c:pt>
                <c:pt idx="54" formatCode="General">
                  <c:v>6.3947493404263396</c:v>
                </c:pt>
                <c:pt idx="55" formatCode="General">
                  <c:v>6.5542415108798702</c:v>
                </c:pt>
                <c:pt idx="56" formatCode="General">
                  <c:v>6.7137153485966303</c:v>
                </c:pt>
                <c:pt idx="57" formatCode="General">
                  <c:v>6.8731708565564604</c:v>
                </c:pt>
                <c:pt idx="58" formatCode="General">
                  <c:v>7.0326080377384397</c:v>
                </c:pt>
                <c:pt idx="59" formatCode="General">
                  <c:v>7.1920268951208701</c:v>
                </c:pt>
                <c:pt idx="60" formatCode="General">
                  <c:v>7.3514274316813299</c:v>
                </c:pt>
                <c:pt idx="61" formatCode="General">
                  <c:v>7.5108096503966202</c:v>
                </c:pt>
                <c:pt idx="62" formatCode="General">
                  <c:v>7.67017355424281</c:v>
                </c:pt>
                <c:pt idx="63" formatCode="General">
                  <c:v>7.8295191461952003</c:v>
                </c:pt>
                <c:pt idx="64" formatCode="General">
                  <c:v>7.9888464292283397</c:v>
                </c:pt>
                <c:pt idx="65" formatCode="General">
                  <c:v>8.14815540631602</c:v>
                </c:pt>
                <c:pt idx="66" formatCode="General">
                  <c:v>8.3074460804312906</c:v>
                </c:pt>
                <c:pt idx="67" formatCode="General">
                  <c:v>8.4667184545464398</c:v>
                </c:pt>
                <c:pt idx="68" formatCode="General">
                  <c:v>8.6259725316330105</c:v>
                </c:pt>
                <c:pt idx="69" formatCode="General">
                  <c:v>8.7852083146617908</c:v>
                </c:pt>
                <c:pt idx="70" formatCode="General">
                  <c:v>8.9444258066028102</c:v>
                </c:pt>
                <c:pt idx="71" formatCode="General">
                  <c:v>9.1036250104253504</c:v>
                </c:pt>
                <c:pt idx="72" formatCode="General">
                  <c:v>9.2628059290979508</c:v>
                </c:pt>
                <c:pt idx="73" formatCode="General">
                  <c:v>9.42196856558839</c:v>
                </c:pt>
                <c:pt idx="74" formatCode="General">
                  <c:v>9.58111292286371</c:v>
                </c:pt>
                <c:pt idx="75" formatCode="General">
                  <c:v>9.7402390038901707</c:v>
                </c:pt>
                <c:pt idx="76" formatCode="General">
                  <c:v>9.8993468116333094</c:v>
                </c:pt>
                <c:pt idx="77" formatCode="General">
                  <c:v>10.058436349057899</c:v>
                </c:pt>
                <c:pt idx="78" formatCode="General">
                  <c:v>10.217507619128</c:v>
                </c:pt>
                <c:pt idx="79" formatCode="General">
                  <c:v>10.376560624806899</c:v>
                </c:pt>
                <c:pt idx="80" formatCode="General">
                  <c:v>10.535595369057001</c:v>
                </c:pt>
                <c:pt idx="81" formatCode="General">
                  <c:v>10.6946118548403</c:v>
                </c:pt>
                <c:pt idx="82" formatCode="General">
                  <c:v>10.853610085117699</c:v>
                </c:pt>
                <c:pt idx="83" formatCode="General">
                  <c:v>11.0125900628494</c:v>
                </c:pt>
                <c:pt idx="84" formatCode="General">
                  <c:v>11.1715517909951</c:v>
                </c:pt>
                <c:pt idx="85" formatCode="General">
                  <c:v>11.3304952725136</c:v>
                </c:pt>
                <c:pt idx="86" formatCode="General">
                  <c:v>11.4894205103628</c:v>
                </c:pt>
                <c:pt idx="87" formatCode="General">
                  <c:v>11.648327507500101</c:v>
                </c:pt>
                <c:pt idx="88" formatCode="General">
                  <c:v>11.807216266882</c:v>
                </c:pt>
                <c:pt idx="89" formatCode="General">
                  <c:v>11.966086791464299</c:v>
                </c:pt>
                <c:pt idx="90" formatCode="General">
                  <c:v>12.124939084202101</c:v>
                </c:pt>
                <c:pt idx="91" formatCode="General">
                  <c:v>12.283773148049599</c:v>
                </c:pt>
                <c:pt idx="92" formatCode="General">
                  <c:v>12.4425889859605</c:v>
                </c:pt>
                <c:pt idx="93" formatCode="General">
                  <c:v>12.601386600887601</c:v>
                </c:pt>
                <c:pt idx="94" formatCode="General">
                  <c:v>12.7601659957829</c:v>
                </c:pt>
                <c:pt idx="95" formatCode="General">
                  <c:v>12.9189271735977</c:v>
                </c:pt>
                <c:pt idx="96" formatCode="General">
                  <c:v>13.077670137282601</c:v>
                </c:pt>
                <c:pt idx="97" formatCode="General">
                  <c:v>13.236394889787499</c:v>
                </c:pt>
                <c:pt idx="98" formatCode="General">
                  <c:v>13.3951014340615</c:v>
                </c:pt>
                <c:pt idx="99" formatCode="General">
                  <c:v>13.5537897730529</c:v>
                </c:pt>
                <c:pt idx="100" formatCode="General">
                  <c:v>13.712459909709199</c:v>
                </c:pt>
                <c:pt idx="101" formatCode="General">
                  <c:v>13.871111846977501</c:v>
                </c:pt>
                <c:pt idx="102" formatCode="General">
                  <c:v>14.029745587803699</c:v>
                </c:pt>
                <c:pt idx="103" formatCode="General">
                  <c:v>14.188361135133199</c:v>
                </c:pt>
                <c:pt idx="104" formatCode="General">
                  <c:v>14.3469584919107</c:v>
                </c:pt>
                <c:pt idx="105" formatCode="General">
                  <c:v>14.505537661080099</c:v>
                </c:pt>
                <c:pt idx="106" formatCode="General">
                  <c:v>14.664098645584501</c:v>
                </c:pt>
                <c:pt idx="107" formatCode="General">
                  <c:v>14.8226414483663</c:v>
                </c:pt>
                <c:pt idx="108" formatCode="General">
                  <c:v>14.981166072367101</c:v>
                </c:pt>
                <c:pt idx="109" formatCode="General">
                  <c:v>15.139672520528</c:v>
                </c:pt>
                <c:pt idx="110" formatCode="General">
                  <c:v>15.298160795788901</c:v>
                </c:pt>
                <c:pt idx="111" formatCode="General">
                  <c:v>15.4566309010895</c:v>
                </c:pt>
                <c:pt idx="112" formatCode="General">
                  <c:v>15.6150828393684</c:v>
                </c:pt>
                <c:pt idx="113" formatCode="General">
                  <c:v>15.773516613563499</c:v>
                </c:pt>
                <c:pt idx="114" formatCode="General">
                  <c:v>15.931932226612</c:v>
                </c:pt>
                <c:pt idx="115" formatCode="General">
                  <c:v>16.090329681450498</c:v>
                </c:pt>
                <c:pt idx="116" formatCode="General">
                  <c:v>16.248708981014602</c:v>
                </c:pt>
                <c:pt idx="117" formatCode="General">
                  <c:v>16.4070701282394</c:v>
                </c:pt>
                <c:pt idx="118" formatCode="General">
                  <c:v>16.565413126059099</c:v>
                </c:pt>
                <c:pt idx="119" formatCode="General">
                  <c:v>16.7237379774072</c:v>
                </c:pt>
                <c:pt idx="120" formatCode="General">
                  <c:v>16.882044685216499</c:v>
                </c:pt>
                <c:pt idx="121" formatCode="General">
                  <c:v>17.040333252419099</c:v>
                </c:pt>
                <c:pt idx="122" formatCode="General">
                  <c:v>17.198603681946199</c:v>
                </c:pt>
                <c:pt idx="123" formatCode="General">
                  <c:v>17.356855976728401</c:v>
                </c:pt>
                <c:pt idx="124" formatCode="General">
                  <c:v>17.515090139695499</c:v>
                </c:pt>
                <c:pt idx="125" formatCode="General">
                  <c:v>17.673306173776599</c:v>
                </c:pt>
                <c:pt idx="126" formatCode="General">
                  <c:v>17.8315040819001</c:v>
                </c:pt>
                <c:pt idx="127" formatCode="General">
                  <c:v>17.989683866993602</c:v>
                </c:pt>
                <c:pt idx="128" formatCode="General">
                  <c:v>18.147845531983901</c:v>
                </c:pt>
                <c:pt idx="129" formatCode="General">
                  <c:v>18.3059890797972</c:v>
                </c:pt>
                <c:pt idx="130" formatCode="General">
                  <c:v>18.464114513358901</c:v>
                </c:pt>
                <c:pt idx="131" formatCode="General">
                  <c:v>18.622221835593699</c:v>
                </c:pt>
                <c:pt idx="132" formatCode="General">
                  <c:v>18.7803110494254</c:v>
                </c:pt>
                <c:pt idx="133" formatCode="General">
                  <c:v>18.938382157777301</c:v>
                </c:pt>
                <c:pt idx="134" formatCode="General">
                  <c:v>19.096435163571801</c:v>
                </c:pt>
                <c:pt idx="135" formatCode="General">
                  <c:v>19.254470069730701</c:v>
                </c:pt>
                <c:pt idx="136" formatCode="General">
                  <c:v>19.412486879174999</c:v>
                </c:pt>
                <c:pt idx="137" formatCode="General">
                  <c:v>19.570485594824898</c:v>
                </c:pt>
                <c:pt idx="138" formatCode="General">
                  <c:v>19.728466219599898</c:v>
                </c:pt>
                <c:pt idx="139" formatCode="General">
                  <c:v>19.886428756418798</c:v>
                </c:pt>
                <c:pt idx="140" formatCode="General">
                  <c:v>20.044373208199602</c:v>
                </c:pt>
                <c:pt idx="141" formatCode="General">
                  <c:v>20.202299577859801</c:v>
                </c:pt>
                <c:pt idx="142" formatCode="General">
                  <c:v>20.3602078683159</c:v>
                </c:pt>
                <c:pt idx="143" formatCode="General">
                  <c:v>20.5180980824837</c:v>
                </c:pt>
                <c:pt idx="144" formatCode="General">
                  <c:v>20.675970223278298</c:v>
                </c:pt>
                <c:pt idx="145" formatCode="General">
                  <c:v>20.8338242936142</c:v>
                </c:pt>
                <c:pt idx="146" formatCode="General">
                  <c:v>20.991660296404898</c:v>
                </c:pt>
                <c:pt idx="147" formatCode="General">
                  <c:v>21.1494782345635</c:v>
                </c:pt>
                <c:pt idx="148" formatCode="General">
                  <c:v>21.307278111002098</c:v>
                </c:pt>
                <c:pt idx="149" formatCode="General">
                  <c:v>21.465059928632201</c:v>
                </c:pt>
                <c:pt idx="150" formatCode="General">
                  <c:v>21.622823690364498</c:v>
                </c:pt>
                <c:pt idx="151" formatCode="General">
                  <c:v>21.780569399109002</c:v>
                </c:pt>
                <c:pt idx="152" formatCode="General">
                  <c:v>21.938297057774999</c:v>
                </c:pt>
                <c:pt idx="153" formatCode="General">
                  <c:v>22.096006669270999</c:v>
                </c:pt>
                <c:pt idx="154" formatCode="General">
                  <c:v>22.253698236504899</c:v>
                </c:pt>
                <c:pt idx="155" formatCode="General">
                  <c:v>22.411371762383599</c:v>
                </c:pt>
                <c:pt idx="156" formatCode="General">
                  <c:v>22.569027249813601</c:v>
                </c:pt>
                <c:pt idx="157" formatCode="General">
                  <c:v>22.7266647017004</c:v>
                </c:pt>
                <c:pt idx="158" formatCode="General">
                  <c:v>22.884284120949001</c:v>
                </c:pt>
                <c:pt idx="159" formatCode="General">
                  <c:v>23.041885510463601</c:v>
                </c:pt>
                <c:pt idx="160" formatCode="General">
                  <c:v>23.199468873147499</c:v>
                </c:pt>
                <c:pt idx="161" formatCode="General">
                  <c:v>23.3570342119034</c:v>
                </c:pt>
                <c:pt idx="162" formatCode="General">
                  <c:v>23.5145815296334</c:v>
                </c:pt>
                <c:pt idx="163" formatCode="General">
                  <c:v>23.672110829238701</c:v>
                </c:pt>
                <c:pt idx="164" formatCode="General">
                  <c:v>23.829622113619699</c:v>
                </c:pt>
                <c:pt idx="165" formatCode="General">
                  <c:v>23.9871153856764</c:v>
                </c:pt>
                <c:pt idx="166" formatCode="General">
                  <c:v>24.144590648307801</c:v>
                </c:pt>
                <c:pt idx="167" formatCode="General">
                  <c:v>24.302047904412099</c:v>
                </c:pt>
                <c:pt idx="168" formatCode="General">
                  <c:v>24.4594871568871</c:v>
                </c:pt>
                <c:pt idx="169" formatCode="General">
                  <c:v>24.616908408629602</c:v>
                </c:pt>
                <c:pt idx="170" formatCode="General">
                  <c:v>24.774311662535698</c:v>
                </c:pt>
                <c:pt idx="171" formatCode="General">
                  <c:v>24.931696921501</c:v>
                </c:pt>
                <c:pt idx="172" formatCode="General">
                  <c:v>25.08906418842</c:v>
                </c:pt>
                <c:pt idx="173" formatCode="General">
                  <c:v>25.246413466186901</c:v>
                </c:pt>
                <c:pt idx="174" formatCode="General">
                  <c:v>25.403744757694799</c:v>
                </c:pt>
                <c:pt idx="175" formatCode="General">
                  <c:v>25.561058065836299</c:v>
                </c:pt>
                <c:pt idx="176" formatCode="General">
                  <c:v>25.7183533935032</c:v>
                </c:pt>
                <c:pt idx="177" formatCode="General">
                  <c:v>25.875630743586498</c:v>
                </c:pt>
                <c:pt idx="178" formatCode="General">
                  <c:v>26.032890118976798</c:v>
                </c:pt>
                <c:pt idx="179" formatCode="General">
                  <c:v>26.190131522563501</c:v>
                </c:pt>
                <c:pt idx="180" formatCode="General">
                  <c:v>26.347354957235499</c:v>
                </c:pt>
                <c:pt idx="181" formatCode="General">
                  <c:v>26.504560425881198</c:v>
                </c:pt>
                <c:pt idx="182" formatCode="General">
                  <c:v>26.6617479313879</c:v>
                </c:pt>
                <c:pt idx="183" formatCode="General">
                  <c:v>26.8189174766425</c:v>
                </c:pt>
                <c:pt idx="184" formatCode="General">
                  <c:v>26.976069064530801</c:v>
                </c:pt>
                <c:pt idx="185" formatCode="General">
                  <c:v>27.133202697938302</c:v>
                </c:pt>
                <c:pt idx="186" formatCode="General">
                  <c:v>27.290318379749401</c:v>
                </c:pt>
                <c:pt idx="187" formatCode="General">
                  <c:v>27.447416112848099</c:v>
                </c:pt>
                <c:pt idx="188" formatCode="General">
                  <c:v>27.604495900117499</c:v>
                </c:pt>
                <c:pt idx="189" formatCode="General">
                  <c:v>27.761557744440001</c:v>
                </c:pt>
                <c:pt idx="190" formatCode="General">
                  <c:v>27.918601648697301</c:v>
                </c:pt>
                <c:pt idx="191" formatCode="General">
                  <c:v>28.075627615770301</c:v>
                </c:pt>
                <c:pt idx="192" formatCode="General">
                  <c:v>28.2326356485394</c:v>
                </c:pt>
                <c:pt idx="193" formatCode="General">
                  <c:v>28.389625749884001</c:v>
                </c:pt>
                <c:pt idx="194" formatCode="General">
                  <c:v>28.546597922682899</c:v>
                </c:pt>
                <c:pt idx="195" formatCode="General">
                  <c:v>28.703552169814301</c:v>
                </c:pt>
                <c:pt idx="196" formatCode="General">
                  <c:v>28.860488494155501</c:v>
                </c:pt>
                <c:pt idx="197" formatCode="General">
                  <c:v>28.957976165623698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7-43C1-92E9-6A63350F949F}"/>
            </c:ext>
          </c:extLst>
        </c:ser>
        <c:ser>
          <c:idx val="1"/>
          <c:order val="2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Pressure'!$D$3:$D$200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4.8900156263574796E-6</c:v>
                </c:pt>
                <c:pt idx="2">
                  <c:v>1.46698443993239E-5</c:v>
                </c:pt>
                <c:pt idx="3">
                  <c:v>3.4228957078912106E-5</c:v>
                </c:pt>
                <c:pt idx="4">
                  <c:v>7.3345682410051302E-5</c:v>
                </c:pt>
                <c:pt idx="5">
                  <c:v>1.5157501978618399E-4</c:v>
                </c:pt>
                <c:pt idx="6">
                  <c:v>3.0802266171570201E-4</c:v>
                </c:pt>
                <c:pt idx="7">
                  <c:v>6.20889640994245E-4</c:v>
                </c:pt>
                <c:pt idx="8">
                  <c:v>1.24655632020855E-3</c:v>
                </c:pt>
                <c:pt idx="9">
                  <c:v>2.49774718906586E-3</c:v>
                </c:pt>
                <c:pt idx="10">
                  <c:v>4.9998690214440103E-3</c:v>
                </c:pt>
                <c:pt idx="11">
                  <c:v>1.00037073996461E-2</c:v>
                </c:pt>
                <c:pt idx="12">
                  <c:v>2.0010819153326798E-2</c:v>
                </c:pt>
                <c:pt idx="13">
                  <c:v>4.0024243376698701E-2</c:v>
                </c:pt>
                <c:pt idx="14">
                  <c:v>8.0049652054007991E-2</c:v>
                </c:pt>
                <c:pt idx="15">
                  <c:v>0.16009655731004299</c:v>
                </c:pt>
                <c:pt idx="16">
                  <c:v>0.32017627887391198</c:v>
                </c:pt>
                <c:pt idx="17">
                  <c:v>0.480237520842479</c:v>
                </c:pt>
                <c:pt idx="18">
                  <c:v>0.64028033645373006</c:v>
                </c:pt>
                <c:pt idx="19">
                  <c:v>0.80030473272182301</c:v>
                </c:pt>
                <c:pt idx="20">
                  <c:v>0.96031071310900307</c:v>
                </c:pt>
                <c:pt idx="21">
                  <c:v>1.1202982807011399</c:v>
                </c:pt>
                <c:pt idx="22">
                  <c:v>1.2802674385348001</c:v>
                </c:pt>
                <c:pt idx="23">
                  <c:v>1.4402181896335402</c:v>
                </c:pt>
                <c:pt idx="24">
                  <c:v>1.60015053701387</c:v>
                </c:pt>
                <c:pt idx="25">
                  <c:v>1.76006448368742</c:v>
                </c:pt>
                <c:pt idx="26">
                  <c:v>1.91996003266211</c:v>
                </c:pt>
                <c:pt idx="27">
                  <c:v>2.0798371869430001</c:v>
                </c:pt>
                <c:pt idx="28">
                  <c:v>2.2396959495328197</c:v>
                </c:pt>
                <c:pt idx="29">
                  <c:v>2.3995363234323301</c:v>
                </c:pt>
                <c:pt idx="30">
                  <c:v>2.5593583116406</c:v>
                </c:pt>
                <c:pt idx="31">
                  <c:v>2.7191619171552097</c:v>
                </c:pt>
                <c:pt idx="32">
                  <c:v>2.8789471429723799</c:v>
                </c:pt>
                <c:pt idx="33">
                  <c:v>3.0387139920871098</c:v>
                </c:pt>
                <c:pt idx="34">
                  <c:v>3.1984624674932203</c:v>
                </c:pt>
                <c:pt idx="35">
                  <c:v>3.3581925721834698</c:v>
                </c:pt>
                <c:pt idx="36">
                  <c:v>3.5179043091496003</c:v>
                </c:pt>
                <c:pt idx="37">
                  <c:v>3.6775976813823399</c:v>
                </c:pt>
                <c:pt idx="38">
                  <c:v>3.8372726918714801</c:v>
                </c:pt>
                <c:pt idx="39">
                  <c:v>3.9969293436059004</c:v>
                </c:pt>
                <c:pt idx="40">
                  <c:v>4.1565676395735602</c:v>
                </c:pt>
                <c:pt idx="41">
                  <c:v>4.3161875827615503</c:v>
                </c:pt>
                <c:pt idx="42">
                  <c:v>4.4757891761561295</c:v>
                </c:pt>
                <c:pt idx="43">
                  <c:v>4.6353724227426598</c:v>
                </c:pt>
                <c:pt idx="44">
                  <c:v>4.7949373255056997</c:v>
                </c:pt>
                <c:pt idx="45">
                  <c:v>4.9544838874289807</c:v>
                </c:pt>
                <c:pt idx="46">
                  <c:v>5.11401211149541</c:v>
                </c:pt>
                <c:pt idx="47">
                  <c:v>5.2735220006870893</c:v>
                </c:pt>
                <c:pt idx="48">
                  <c:v>5.4330135579853298</c:v>
                </c:pt>
                <c:pt idx="49">
                  <c:v>5.5924867863706202</c:v>
                </c:pt>
                <c:pt idx="50">
                  <c:v>5.75194168882269</c:v>
                </c:pt>
                <c:pt idx="51">
                  <c:v>5.9113782683204494</c:v>
                </c:pt>
                <c:pt idx="52">
                  <c:v>6.0707965278420506</c:v>
                </c:pt>
                <c:pt idx="53">
                  <c:v>6.2301964703648602</c:v>
                </c:pt>
                <c:pt idx="54">
                  <c:v>6.3895780988654698</c:v>
                </c:pt>
                <c:pt idx="55">
                  <c:v>6.5489414163196802</c:v>
                </c:pt>
                <c:pt idx="56">
                  <c:v>6.7082864257025507</c:v>
                </c:pt>
                <c:pt idx="57">
                  <c:v>6.8676131299883503</c:v>
                </c:pt>
                <c:pt idx="58">
                  <c:v>7.0269215321505794</c:v>
                </c:pt>
                <c:pt idx="59">
                  <c:v>7.18621163516198</c:v>
                </c:pt>
                <c:pt idx="60">
                  <c:v>7.3454834419945403</c:v>
                </c:pt>
                <c:pt idx="61">
                  <c:v>7.5047369556194701</c:v>
                </c:pt>
                <c:pt idx="62">
                  <c:v>7.6639721790072199</c:v>
                </c:pt>
                <c:pt idx="63">
                  <c:v>7.8231891151274997</c:v>
                </c:pt>
                <c:pt idx="64">
                  <c:v>7.9823877669492296</c:v>
                </c:pt>
                <c:pt idx="65">
                  <c:v>8.1415681374406006</c:v>
                </c:pt>
                <c:pt idx="66">
                  <c:v>8.3007302295690302</c:v>
                </c:pt>
                <c:pt idx="67">
                  <c:v>8.4598740463011897</c:v>
                </c:pt>
                <c:pt idx="68">
                  <c:v>8.6189995906029804</c:v>
                </c:pt>
                <c:pt idx="69">
                  <c:v>8.77810686543957</c:v>
                </c:pt>
                <c:pt idx="70">
                  <c:v>8.9371958737753712</c:v>
                </c:pt>
                <c:pt idx="71">
                  <c:v>9.0962666185740186</c:v>
                </c:pt>
                <c:pt idx="72">
                  <c:v>9.2553191027984187</c:v>
                </c:pt>
                <c:pt idx="73">
                  <c:v>9.41435332941073</c:v>
                </c:pt>
                <c:pt idx="74">
                  <c:v>9.5733693013723311</c:v>
                </c:pt>
                <c:pt idx="75">
                  <c:v>9.7323670216438902</c:v>
                </c:pt>
                <c:pt idx="76">
                  <c:v>9.891346493185301</c:v>
                </c:pt>
                <c:pt idx="77">
                  <c:v>10.050307718955699</c:v>
                </c:pt>
                <c:pt idx="78">
                  <c:v>10.209250701913501</c:v>
                </c:pt>
                <c:pt idx="79">
                  <c:v>10.3681754450163</c:v>
                </c:pt>
                <c:pt idx="80">
                  <c:v>10.527081951221099</c:v>
                </c:pt>
                <c:pt idx="81">
                  <c:v>10.685970223484</c:v>
                </c:pt>
                <c:pt idx="82">
                  <c:v>10.8448402647604</c:v>
                </c:pt>
                <c:pt idx="83">
                  <c:v>11.003692078004999</c:v>
                </c:pt>
                <c:pt idx="84">
                  <c:v>11.1625256661717</c:v>
                </c:pt>
                <c:pt idx="85">
                  <c:v>11.321341032213601</c:v>
                </c:pt>
                <c:pt idx="86">
                  <c:v>11.480138179083301</c:v>
                </c:pt>
                <c:pt idx="87">
                  <c:v>11.638917109732301</c:v>
                </c:pt>
                <c:pt idx="88">
                  <c:v>11.797677827111499</c:v>
                </c:pt>
                <c:pt idx="89">
                  <c:v>11.9564203341713</c:v>
                </c:pt>
                <c:pt idx="90">
                  <c:v>12.115144633861</c:v>
                </c:pt>
                <c:pt idx="91">
                  <c:v>12.2738507291294</c:v>
                </c:pt>
                <c:pt idx="92">
                  <c:v>12.4325386229243</c:v>
                </c:pt>
                <c:pt idx="93">
                  <c:v>12.591208318192999</c:v>
                </c:pt>
                <c:pt idx="94">
                  <c:v>12.749859817881999</c:v>
                </c:pt>
                <c:pt idx="95">
                  <c:v>12.908493124936999</c:v>
                </c:pt>
                <c:pt idx="96">
                  <c:v>13.067108242303</c:v>
                </c:pt>
                <c:pt idx="97">
                  <c:v>13.225705172924201</c:v>
                </c:pt>
                <c:pt idx="98">
                  <c:v>13.384283919744199</c:v>
                </c:pt>
                <c:pt idx="99">
                  <c:v>13.542844485705599</c:v>
                </c:pt>
                <c:pt idx="100">
                  <c:v>13.701386873750598</c:v>
                </c:pt>
                <c:pt idx="101">
                  <c:v>13.859911086820301</c:v>
                </c:pt>
                <c:pt idx="102">
                  <c:v>14.0184171278554</c:v>
                </c:pt>
                <c:pt idx="103">
                  <c:v>14.1769049997955</c:v>
                </c:pt>
                <c:pt idx="104">
                  <c:v>14.3353747055799</c:v>
                </c:pt>
                <c:pt idx="105">
                  <c:v>14.4938262481467</c:v>
                </c:pt>
                <c:pt idx="106">
                  <c:v>14.652259630433601</c:v>
                </c:pt>
                <c:pt idx="107">
                  <c:v>14.8106748553774</c:v>
                </c:pt>
                <c:pt idx="108">
                  <c:v>14.9690719259142</c:v>
                </c:pt>
                <c:pt idx="109">
                  <c:v>15.1274508449794</c:v>
                </c:pt>
                <c:pt idx="110">
                  <c:v>15.2858116155075</c:v>
                </c:pt>
                <c:pt idx="111">
                  <c:v>15.444154240432502</c:v>
                </c:pt>
                <c:pt idx="112">
                  <c:v>15.602478722687499</c:v>
                </c:pt>
                <c:pt idx="113">
                  <c:v>15.7607850652049</c:v>
                </c:pt>
                <c:pt idx="114">
                  <c:v>15.919073270916401</c:v>
                </c:pt>
                <c:pt idx="115">
                  <c:v>16.077343342752901</c:v>
                </c:pt>
                <c:pt idx="116">
                  <c:v>16.235595283644599</c:v>
                </c:pt>
                <c:pt idx="117">
                  <c:v>16.3938290965209</c:v>
                </c:pt>
                <c:pt idx="118">
                  <c:v>16.552044784310599</c:v>
                </c:pt>
                <c:pt idx="119">
                  <c:v>16.710242349941701</c:v>
                </c:pt>
                <c:pt idx="120">
                  <c:v>16.868421796341401</c:v>
                </c:pt>
                <c:pt idx="121">
                  <c:v>17.026583126436101</c:v>
                </c:pt>
                <c:pt idx="122">
                  <c:v>17.184726343151802</c:v>
                </c:pt>
                <c:pt idx="123">
                  <c:v>17.342851449413399</c:v>
                </c:pt>
                <c:pt idx="124">
                  <c:v>17.500958448145301</c:v>
                </c:pt>
                <c:pt idx="125">
                  <c:v>17.659047342270899</c:v>
                </c:pt>
                <c:pt idx="126">
                  <c:v>17.817118134713198</c:v>
                </c:pt>
                <c:pt idx="127">
                  <c:v>17.975170828394202</c:v>
                </c:pt>
                <c:pt idx="128">
                  <c:v>18.133205426235399</c:v>
                </c:pt>
                <c:pt idx="129">
                  <c:v>18.291221931157299</c:v>
                </c:pt>
                <c:pt idx="130">
                  <c:v>18.449220346079802</c:v>
                </c:pt>
                <c:pt idx="131">
                  <c:v>18.6072006739222</c:v>
                </c:pt>
                <c:pt idx="132">
                  <c:v>18.765162917602801</c:v>
                </c:pt>
                <c:pt idx="133">
                  <c:v>18.923107080039301</c:v>
                </c:pt>
                <c:pt idx="134">
                  <c:v>19.0810331641487</c:v>
                </c:pt>
                <c:pt idx="135">
                  <c:v>19.238941172847401</c:v>
                </c:pt>
                <c:pt idx="136">
                  <c:v>19.396831109050602</c:v>
                </c:pt>
                <c:pt idx="137">
                  <c:v>19.554702975673298</c:v>
                </c:pt>
                <c:pt idx="138">
                  <c:v>19.712556775629402</c:v>
                </c:pt>
                <c:pt idx="139">
                  <c:v>19.8703925118323</c:v>
                </c:pt>
                <c:pt idx="140">
                  <c:v>20.028210187194599</c:v>
                </c:pt>
                <c:pt idx="141">
                  <c:v>20.1860098046281</c:v>
                </c:pt>
                <c:pt idx="142">
                  <c:v>20.343791367043799</c:v>
                </c:pt>
                <c:pt idx="143">
                  <c:v>20.501554877352302</c:v>
                </c:pt>
                <c:pt idx="144">
                  <c:v>20.659300338463101</c:v>
                </c:pt>
                <c:pt idx="145">
                  <c:v>20.817027753285199</c:v>
                </c:pt>
                <c:pt idx="146">
                  <c:v>20.974737124726797</c:v>
                </c:pt>
                <c:pt idx="147">
                  <c:v>21.132428455695301</c:v>
                </c:pt>
                <c:pt idx="148">
                  <c:v>21.290101749097499</c:v>
                </c:pt>
                <c:pt idx="149">
                  <c:v>21.4477570078394</c:v>
                </c:pt>
                <c:pt idx="150">
                  <c:v>21.605394234826299</c:v>
                </c:pt>
                <c:pt idx="151">
                  <c:v>21.763013432962602</c:v>
                </c:pt>
                <c:pt idx="152">
                  <c:v>21.920614605152302</c:v>
                </c:pt>
                <c:pt idx="153">
                  <c:v>22.0781977542985</c:v>
                </c:pt>
                <c:pt idx="154">
                  <c:v>22.235762883303401</c:v>
                </c:pt>
                <c:pt idx="155">
                  <c:v>22.393309995068801</c:v>
                </c:pt>
                <c:pt idx="156">
                  <c:v>22.5508390924956</c:v>
                </c:pt>
                <c:pt idx="157">
                  <c:v>22.708350178483798</c:v>
                </c:pt>
                <c:pt idx="158">
                  <c:v>22.865843255933097</c:v>
                </c:pt>
                <c:pt idx="159">
                  <c:v>23.0233183277421</c:v>
                </c:pt>
                <c:pt idx="160">
                  <c:v>23.180775396808901</c:v>
                </c:pt>
                <c:pt idx="161">
                  <c:v>23.3382144660306</c:v>
                </c:pt>
                <c:pt idx="162">
                  <c:v>23.495635538304001</c:v>
                </c:pt>
                <c:pt idx="163">
                  <c:v>23.6530386165247</c:v>
                </c:pt>
                <c:pt idx="164">
                  <c:v>23.810423703588</c:v>
                </c:pt>
                <c:pt idx="165">
                  <c:v>23.967790802388102</c:v>
                </c:pt>
                <c:pt idx="166">
                  <c:v>24.125139915818799</c:v>
                </c:pt>
                <c:pt idx="167">
                  <c:v>24.282471046772901</c:v>
                </c:pt>
                <c:pt idx="168">
                  <c:v>24.4397841981427</c:v>
                </c:pt>
                <c:pt idx="169">
                  <c:v>24.597079372819699</c:v>
                </c:pt>
                <c:pt idx="170">
                  <c:v>24.754356573694601</c:v>
                </c:pt>
                <c:pt idx="171">
                  <c:v>24.911615803657401</c:v>
                </c:pt>
                <c:pt idx="172">
                  <c:v>25.068857065597502</c:v>
                </c:pt>
                <c:pt idx="173">
                  <c:v>25.226080362403501</c:v>
                </c:pt>
                <c:pt idx="174">
                  <c:v>25.383285696963103</c:v>
                </c:pt>
                <c:pt idx="175">
                  <c:v>25.5404730721636</c:v>
                </c:pt>
                <c:pt idx="176">
                  <c:v>25.697642490891401</c:v>
                </c:pt>
                <c:pt idx="177">
                  <c:v>25.8547939560322</c:v>
                </c:pt>
                <c:pt idx="178">
                  <c:v>26.011927470470901</c:v>
                </c:pt>
                <c:pt idx="179">
                  <c:v>26.1690430370918</c:v>
                </c:pt>
                <c:pt idx="180">
                  <c:v>26.326140658778399</c:v>
                </c:pt>
                <c:pt idx="181">
                  <c:v>26.483220338413599</c:v>
                </c:pt>
                <c:pt idx="182">
                  <c:v>26.640282078879402</c:v>
                </c:pt>
                <c:pt idx="183">
                  <c:v>26.797325883057301</c:v>
                </c:pt>
                <c:pt idx="184">
                  <c:v>26.954351753827797</c:v>
                </c:pt>
                <c:pt idx="185">
                  <c:v>27.111359694070902</c:v>
                </c:pt>
                <c:pt idx="186">
                  <c:v>27.268349706665798</c:v>
                </c:pt>
                <c:pt idx="187">
                  <c:v>27.425321794491001</c:v>
                </c:pt>
                <c:pt idx="188">
                  <c:v>27.582275960424198</c:v>
                </c:pt>
                <c:pt idx="189">
                  <c:v>27.7392122073426</c:v>
                </c:pt>
                <c:pt idx="190">
                  <c:v>27.896130538122502</c:v>
                </c:pt>
                <c:pt idx="191">
                  <c:v>28.0530309556394</c:v>
                </c:pt>
                <c:pt idx="192">
                  <c:v>28.209913462768199</c:v>
                </c:pt>
                <c:pt idx="193">
                  <c:v>28.3667780623833</c:v>
                </c:pt>
                <c:pt idx="194">
                  <c:v>28.523624757357901</c:v>
                </c:pt>
                <c:pt idx="195">
                  <c:v>28.680453550564799</c:v>
                </c:pt>
                <c:pt idx="196">
                  <c:v>28.837264444876201</c:v>
                </c:pt>
                <c:pt idx="197">
                  <c:v>28.9346742049607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B7-43C1-92E9-6A63350F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8426917397821234"/>
          <c:h val="0.27598355397043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2"/>
          <c:order val="1"/>
          <c:tx>
            <c:v>Dispersion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'Grid Refinement_Phi_Tau'!$BJ$46:$BJ$52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'Grid Refinement_Phi_Tau'!$BL$46:$BL$52</c:f>
              <c:numCache>
                <c:formatCode>General</c:formatCode>
                <c:ptCount val="7"/>
                <c:pt idx="0">
                  <c:v>6.07</c:v>
                </c:pt>
                <c:pt idx="1">
                  <c:v>7.68</c:v>
                </c:pt>
                <c:pt idx="2">
                  <c:v>9.4</c:v>
                </c:pt>
                <c:pt idx="3">
                  <c:v>11.39</c:v>
                </c:pt>
                <c:pt idx="4">
                  <c:v>13.32</c:v>
                </c:pt>
                <c:pt idx="5">
                  <c:v>14.82</c:v>
                </c:pt>
                <c:pt idx="6">
                  <c:v>15.77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7-4A20-B8AC-8B65A8C87687}"/>
            </c:ext>
          </c:extLst>
        </c:ser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'Grid Refinement_Phi_Tau'!$BJ$46:$BJ$52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'Grid Refinement_Phi_Tau'!$BK$46:$BK$52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4.71</c:v>
                </c:pt>
                <c:pt idx="2">
                  <c:v>4.97</c:v>
                </c:pt>
                <c:pt idx="3">
                  <c:v>5.23</c:v>
                </c:pt>
                <c:pt idx="4">
                  <c:v>5.59</c:v>
                </c:pt>
                <c:pt idx="5">
                  <c:v>6.04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1-49CC-B32D-AF600575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Diffusion</c:v>
                </c:tx>
                <c:spPr>
                  <a:ln w="25400">
                    <a:solidFill>
                      <a:srgbClr val="0000FF"/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rgbClr val="0000FF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Refinement_Phi_Tau'!$BJ$46:$BJ$52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Refinement_Phi_Tau'!$BM$46:$BM$52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3.58</c:v>
                      </c:pt>
                      <c:pt idx="1">
                        <c:v>4.1100000000000003</c:v>
                      </c:pt>
                      <c:pt idx="2">
                        <c:v>4.2</c:v>
                      </c:pt>
                      <c:pt idx="3">
                        <c:v>4.22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4.22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E7-4A20-B8AC-8B65A8C87687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1024"/>
          <c:min val="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Refinement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66429519674823"/>
              <c:y val="0.912607691222336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18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Contribution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138835474541078E-2"/>
              <c:y val="7.176863898175374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6925286391439875"/>
          <c:y val="0.68296184444335761"/>
          <c:w val="0.2738011293364449"/>
          <c:h val="0.1307866408003347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Refinement_Phi_Tau'!$H$3:$H$200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4.8805450347445502E-6</c:v>
                </c:pt>
                <c:pt idx="2">
                  <c:v>1.46250647228387E-5</c:v>
                </c:pt>
                <c:pt idx="3">
                  <c:v>3.4055714552686198E-5</c:v>
                </c:pt>
                <c:pt idx="4">
                  <c:v>7.2718063930601594E-5</c:v>
                </c:pt>
                <c:pt idx="5" formatCode="General">
                  <c:v>1.4939330943903299E-4</c:v>
                </c:pt>
                <c:pt idx="6" formatCode="General">
                  <c:v>3.00737562675125E-4</c:v>
                </c:pt>
                <c:pt idx="7" formatCode="General">
                  <c:v>5.9762581518660297E-4</c:v>
                </c:pt>
                <c:pt idx="8" formatCode="General">
                  <c:v>1.17583181089903E-3</c:v>
                </c:pt>
                <c:pt idx="9" formatCode="General">
                  <c:v>2.29357939181984E-3</c:v>
                </c:pt>
                <c:pt idx="10" formatCode="General">
                  <c:v>4.4401664589359298E-3</c:v>
                </c:pt>
                <c:pt idx="11" formatCode="General">
                  <c:v>8.5428801562603199E-3</c:v>
                </c:pt>
                <c:pt idx="12" formatCode="General">
                  <c:v>1.6364294116793601E-2</c:v>
                </c:pt>
                <c:pt idx="13" formatCode="General">
                  <c:v>3.1268816142223599E-2</c:v>
                </c:pt>
                <c:pt idx="14" formatCode="General">
                  <c:v>5.9704933165600799E-2</c:v>
                </c:pt>
                <c:pt idx="15" formatCode="General">
                  <c:v>0.11407259080102</c:v>
                </c:pt>
                <c:pt idx="16" formatCode="General">
                  <c:v>0.218261447546507</c:v>
                </c:pt>
                <c:pt idx="17" formatCode="General">
                  <c:v>0.31900780054587502</c:v>
                </c:pt>
                <c:pt idx="18" formatCode="General">
                  <c:v>0.41759433825216302</c:v>
                </c:pt>
                <c:pt idx="19" formatCode="General">
                  <c:v>0.51463055723016005</c:v>
                </c:pt>
                <c:pt idx="20" formatCode="General">
                  <c:v>0.61046107185165299</c:v>
                </c:pt>
                <c:pt idx="21" formatCode="General">
                  <c:v>0.70530397112844601</c:v>
                </c:pt>
                <c:pt idx="22" formatCode="General">
                  <c:v>0.79930851941661296</c:v>
                </c:pt>
                <c:pt idx="23" formatCode="General">
                  <c:v>0.89258286159657696</c:v>
                </c:pt>
                <c:pt idx="24" formatCode="General">
                  <c:v>0.98520879065710898</c:v>
                </c:pt>
                <c:pt idx="25" formatCode="General">
                  <c:v>1.07725027259276</c:v>
                </c:pt>
                <c:pt idx="26" formatCode="General">
                  <c:v>1.16875868514898</c:v>
                </c:pt>
                <c:pt idx="27" formatCode="General">
                  <c:v>1.2597762028877499</c:v>
                </c:pt>
                <c:pt idx="28" formatCode="General">
                  <c:v>1.3503380762741599</c:v>
                </c:pt>
                <c:pt idx="29" formatCode="General">
                  <c:v>1.4404742195844999</c:v>
                </c:pt>
                <c:pt idx="30" formatCode="General">
                  <c:v>1.53021034973265</c:v>
                </c:pt>
                <c:pt idx="31" formatCode="General">
                  <c:v>1.6195688234996299</c:v>
                </c:pt>
                <c:pt idx="32" formatCode="General">
                  <c:v>1.7085692663665999</c:v>
                </c:pt>
                <c:pt idx="33" formatCode="General">
                  <c:v>1.7972290537433699</c:v>
                </c:pt>
                <c:pt idx="34" formatCode="General">
                  <c:v>1.88556368535747</c:v>
                </c:pt>
                <c:pt idx="35" formatCode="General">
                  <c:v>1.97358708081226</c:v>
                </c:pt>
                <c:pt idx="36" formatCode="General">
                  <c:v>2.0613118159786601</c:v>
                </c:pt>
                <c:pt idx="37" formatCode="General">
                  <c:v>2.1487493142949399</c:v>
                </c:pt>
                <c:pt idx="38" formatCode="General">
                  <c:v>2.2359100032241601</c:v>
                </c:pt>
                <c:pt idx="39" formatCode="General">
                  <c:v>2.3228034434512201</c:v>
                </c:pt>
                <c:pt idx="40" formatCode="General">
                  <c:v>2.4094384365077599</c:v>
                </c:pt>
                <c:pt idx="41" formatCode="General">
                  <c:v>2.49582311514872</c:v>
                </c:pt>
                <c:pt idx="42" formatCode="General">
                  <c:v>2.5819650198055202</c:v>
                </c:pt>
                <c:pt idx="43" formatCode="General">
                  <c:v>2.66787116370153</c:v>
                </c:pt>
                <c:pt idx="44" formatCode="General">
                  <c:v>2.7535480886599202</c:v>
                </c:pt>
                <c:pt idx="45" formatCode="General">
                  <c:v>2.8390019132136999</c:v>
                </c:pt>
                <c:pt idx="46" formatCode="General">
                  <c:v>2.9242383743042701</c:v>
                </c:pt>
                <c:pt idx="47" formatCode="General">
                  <c:v>3.0092628636057199</c:v>
                </c:pt>
                <c:pt idx="48" formatCode="General">
                  <c:v>3.0940804593168498</c:v>
                </c:pt>
                <c:pt idx="49" formatCode="General">
                  <c:v>3.1786959541091702</c:v>
                </c:pt>
                <c:pt idx="50" formatCode="General">
                  <c:v>3.2631138797975399</c:v>
                </c:pt>
                <c:pt idx="51" formatCode="General">
                  <c:v>3.3473385292025801</c:v>
                </c:pt>
                <c:pt idx="52" formatCode="General">
                  <c:v>3.4313739755953798</c:v>
                </c:pt>
                <c:pt idx="53" formatCode="General">
                  <c:v>3.5152240900517899</c:v>
                </c:pt>
                <c:pt idx="54" formatCode="General">
                  <c:v>3.59889255699151</c:v>
                </c:pt>
                <c:pt idx="55" formatCode="General">
                  <c:v>3.6823828881348399</c:v>
                </c:pt>
                <c:pt idx="56" formatCode="General">
                  <c:v>3.7656984350748499</c:v>
                </c:pt>
                <c:pt idx="57" formatCode="General">
                  <c:v>3.8488424006339002</c:v>
                </c:pt>
                <c:pt idx="58" formatCode="General">
                  <c:v>3.9318178491488398</c:v>
                </c:pt>
                <c:pt idx="59" formatCode="General">
                  <c:v>4.0146277158096799</c:v>
                </c:pt>
                <c:pt idx="60" formatCode="General">
                  <c:v>4.0972748151587197</c:v>
                </c:pt>
                <c:pt idx="61" formatCode="General">
                  <c:v>4.1797618488434498</c:v>
                </c:pt>
                <c:pt idx="62" formatCode="General">
                  <c:v>4.2620914127040397</c:v>
                </c:pt>
                <c:pt idx="63" formatCode="General">
                  <c:v>4.3442660032660001</c:v>
                </c:pt>
                <c:pt idx="64" formatCode="General">
                  <c:v>4.4262880236996196</c:v>
                </c:pt>
                <c:pt idx="65" formatCode="General">
                  <c:v>4.5081597893005698</c:v>
                </c:pt>
                <c:pt idx="66" formatCode="General">
                  <c:v>4.5898835325391003</c:v>
                </c:pt>
                <c:pt idx="67" formatCode="General">
                  <c:v>4.6714614077200798</c:v>
                </c:pt>
                <c:pt idx="68" formatCode="General">
                  <c:v>4.7528954952909404</c:v>
                </c:pt>
                <c:pt idx="69" formatCode="General">
                  <c:v>4.83418780583062</c:v>
                </c:pt>
                <c:pt idx="70" formatCode="General">
                  <c:v>4.9153402837488098</c:v>
                </c:pt>
                <c:pt idx="71" formatCode="General">
                  <c:v>4.9963548107215798</c:v>
                </c:pt>
                <c:pt idx="72" formatCode="General">
                  <c:v>5.0772332088868604</c:v>
                </c:pt>
                <c:pt idx="73" formatCode="General">
                  <c:v>5.15797724382052</c:v>
                </c:pt>
                <c:pt idx="74" formatCode="General">
                  <c:v>5.2385886273119002</c:v>
                </c:pt>
                <c:pt idx="75" formatCode="General">
                  <c:v>5.3190690199555597</c:v>
                </c:pt>
                <c:pt idx="76" formatCode="General">
                  <c:v>5.3994200335744296</c:v>
                </c:pt>
                <c:pt idx="77" formatCode="General">
                  <c:v>5.4796432334880301</c:v>
                </c:pt>
                <c:pt idx="78" formatCode="General">
                  <c:v>5.5597401406381097</c:v>
                </c:pt>
                <c:pt idx="79" formatCode="General">
                  <c:v>5.63971223358286</c:v>
                </c:pt>
                <c:pt idx="80" formatCode="General">
                  <c:v>5.7195609503699503</c:v>
                </c:pt>
                <c:pt idx="81" formatCode="General">
                  <c:v>5.7992876902974198</c:v>
                </c:pt>
                <c:pt idx="82" formatCode="General">
                  <c:v>5.8788938155709598</c:v>
                </c:pt>
                <c:pt idx="83" formatCode="General">
                  <c:v>5.95838065286509</c:v>
                </c:pt>
                <c:pt idx="84" formatCode="General">
                  <c:v>6.0377494947953299</c:v>
                </c:pt>
                <c:pt idx="85" formatCode="General">
                  <c:v>6.1170016013075799</c:v>
                </c:pt>
                <c:pt idx="86" formatCode="General">
                  <c:v>6.1961382009906103</c:v>
                </c:pt>
                <c:pt idx="87" formatCode="General">
                  <c:v>6.2751604923169602</c:v>
                </c:pt>
                <c:pt idx="88" formatCode="General">
                  <c:v>6.3540696448171996</c:v>
                </c:pt>
                <c:pt idx="89" formatCode="General">
                  <c:v>6.4328668001919196</c:v>
                </c:pt>
                <c:pt idx="90" formatCode="General">
                  <c:v>6.5115530733656897</c:v>
                </c:pt>
                <c:pt idx="91" formatCode="General">
                  <c:v>6.5901295534867597</c:v>
                </c:pt>
                <c:pt idx="92" formatCode="General">
                  <c:v>6.6685973048759601</c:v>
                </c:pt>
                <c:pt idx="93" formatCode="General">
                  <c:v>6.7469573679281103</c:v>
                </c:pt>
                <c:pt idx="94" formatCode="General">
                  <c:v>6.82521075996888</c:v>
                </c:pt>
                <c:pt idx="95" formatCode="General">
                  <c:v>6.9033584760698199</c:v>
                </c:pt>
                <c:pt idx="96" formatCode="General">
                  <c:v>6.9814014898242602</c:v>
                </c:pt>
                <c:pt idx="97" formatCode="General">
                  <c:v>7.0593407540862696</c:v>
                </c:pt>
                <c:pt idx="98" formatCode="General">
                  <c:v>7.1371772016750397</c:v>
                </c:pt>
                <c:pt idx="99" formatCode="General">
                  <c:v>7.2149117460466199</c:v>
                </c:pt>
                <c:pt idx="100" formatCode="General">
                  <c:v>7.2925452819349301</c:v>
                </c:pt>
                <c:pt idx="101" formatCode="General">
                  <c:v>7.3700786859638603</c:v>
                </c:pt>
                <c:pt idx="102" formatCode="General">
                  <c:v>7.4475128172320604</c:v>
                </c:pt>
                <c:pt idx="103" formatCode="General">
                  <c:v>7.5248485178719502</c:v>
                </c:pt>
                <c:pt idx="104" formatCode="General">
                  <c:v>7.6020866135844001</c:v>
                </c:pt>
                <c:pt idx="105" formatCode="General">
                  <c:v>7.6792279141504096</c:v>
                </c:pt>
                <c:pt idx="106" formatCode="General">
                  <c:v>7.7562732139209798</c:v>
                </c:pt>
                <c:pt idx="107" formatCode="General">
                  <c:v>7.8332232922865099</c:v>
                </c:pt>
                <c:pt idx="108" formatCode="General">
                  <c:v>7.91007891412651</c:v>
                </c:pt>
                <c:pt idx="109" formatCode="General">
                  <c:v>7.9868408302410501</c:v>
                </c:pt>
                <c:pt idx="110" formatCode="General">
                  <c:v>8.06350977776445</c:v>
                </c:pt>
                <c:pt idx="111" formatCode="General">
                  <c:v>8.1400864805625606</c:v>
                </c:pt>
                <c:pt idx="112" formatCode="General">
                  <c:v>8.2165716496140906</c:v>
                </c:pt>
                <c:pt idx="113" formatCode="General">
                  <c:v>8.2929659833770497</c:v>
                </c:pt>
                <c:pt idx="114" formatCode="General">
                  <c:v>8.3692701681408792</c:v>
                </c:pt>
                <c:pt idx="115" formatCode="General">
                  <c:v>8.4454848783650505</c:v>
                </c:pt>
                <c:pt idx="116" formatCode="General">
                  <c:v>8.5216107770047902</c:v>
                </c:pt>
                <c:pt idx="117" formatCode="General">
                  <c:v>8.5976485158245008</c:v>
                </c:pt>
                <c:pt idx="118" formatCode="General">
                  <c:v>8.6735987356994908</c:v>
                </c:pt>
                <c:pt idx="119" formatCode="General">
                  <c:v>8.7494620669066094</c:v>
                </c:pt>
                <c:pt idx="120" formatCode="General">
                  <c:v>8.8252391294042205</c:v>
                </c:pt>
                <c:pt idx="121" formatCode="General">
                  <c:v>8.9009305331020503</c:v>
                </c:pt>
                <c:pt idx="122" formatCode="General">
                  <c:v>8.9765368781213599</c:v>
                </c:pt>
                <c:pt idx="123" formatCode="General">
                  <c:v>9.0520587550459304</c:v>
                </c:pt>
                <c:pt idx="124" formatCode="General">
                  <c:v>9.1274967451638798</c:v>
                </c:pt>
                <c:pt idx="125" formatCode="General">
                  <c:v>9.2028514207016698</c:v>
                </c:pt>
                <c:pt idx="126" formatCode="General">
                  <c:v>9.2781233450501102</c:v>
                </c:pt>
                <c:pt idx="127" formatCode="General">
                  <c:v>9.3533130729820204</c:v>
                </c:pt>
                <c:pt idx="128" formatCode="General">
                  <c:v>9.4284211508628104</c:v>
                </c:pt>
                <c:pt idx="129" formatCode="General">
                  <c:v>9.5034481168540399</c:v>
                </c:pt>
                <c:pt idx="130" formatCode="General">
                  <c:v>9.5783945011101697</c:v>
                </c:pt>
                <c:pt idx="131" formatCode="General">
                  <c:v>9.6532608259688804</c:v>
                </c:pt>
                <c:pt idx="132" formatCode="General">
                  <c:v>9.7280476061351404</c:v>
                </c:pt>
                <c:pt idx="133" formatCode="General">
                  <c:v>9.8027553488594101</c:v>
                </c:pt>
                <c:pt idx="134" formatCode="General">
                  <c:v>9.8773845541100407</c:v>
                </c:pt>
                <c:pt idx="135" formatCode="General">
                  <c:v>9.95193571474028</c:v>
                </c:pt>
                <c:pt idx="136" formatCode="General">
                  <c:v>10.02640931665</c:v>
                </c:pt>
                <c:pt idx="137" formatCode="General">
                  <c:v>10.1008058389423</c:v>
                </c:pt>
                <c:pt idx="138" formatCode="General">
                  <c:v>10.1751257540755</c:v>
                </c:pt>
                <c:pt idx="139" formatCode="General">
                  <c:v>10.249369528010201</c:v>
                </c:pt>
                <c:pt idx="140" formatCode="General">
                  <c:v>10.3235376203519</c:v>
                </c:pt>
                <c:pt idx="141" formatCode="General">
                  <c:v>10.397630484489699</c:v>
                </c:pt>
                <c:pt idx="142" formatCode="General">
                  <c:v>10.471648567730201</c:v>
                </c:pt>
                <c:pt idx="143" formatCode="General">
                  <c:v>10.5455923114281</c:v>
                </c:pt>
                <c:pt idx="144" formatCode="General">
                  <c:v>10.619462151112399</c:v>
                </c:pt>
                <c:pt idx="145" formatCode="General">
                  <c:v>10.693258516609299</c:v>
                </c:pt>
                <c:pt idx="146" formatCode="General">
                  <c:v>10.7669818321615</c:v>
                </c:pt>
                <c:pt idx="147" formatCode="General">
                  <c:v>10.8406325165436</c:v>
                </c:pt>
                <c:pt idx="148" formatCode="General">
                  <c:v>10.914210983175099</c:v>
                </c:pt>
                <c:pt idx="149" formatCode="General">
                  <c:v>10.9877176402294</c:v>
                </c:pt>
                <c:pt idx="150" formatCode="General">
                  <c:v>11.0611528907401</c:v>
                </c:pt>
                <c:pt idx="151" formatCode="General">
                  <c:v>11.1345171327043</c:v>
                </c:pt>
                <c:pt idx="152" formatCode="General">
                  <c:v>11.207810759182999</c:v>
                </c:pt>
                <c:pt idx="153" formatCode="General">
                  <c:v>11.281034158398899</c:v>
                </c:pt>
                <c:pt idx="154" formatCode="General">
                  <c:v>11.354187713831401</c:v>
                </c:pt>
                <c:pt idx="155" formatCode="General">
                  <c:v>11.4272718043089</c:v>
                </c:pt>
                <c:pt idx="156" formatCode="General">
                  <c:v>11.500286804099</c:v>
                </c:pt>
                <c:pt idx="157" formatCode="General">
                  <c:v>11.573233082996</c:v>
                </c:pt>
                <c:pt idx="158" formatCode="General">
                  <c:v>11.6461110064061</c:v>
                </c:pt>
                <c:pt idx="159" formatCode="General">
                  <c:v>11.718920935430701</c:v>
                </c:pt>
                <c:pt idx="160" formatCode="General">
                  <c:v>11.791663226947</c:v>
                </c:pt>
                <c:pt idx="161" formatCode="General">
                  <c:v>11.864338233687</c:v>
                </c:pt>
                <c:pt idx="162" formatCode="General">
                  <c:v>11.936946304314199</c:v>
                </c:pt>
                <c:pt idx="163" formatCode="General">
                  <c:v>12.0094877834984</c:v>
                </c:pt>
                <c:pt idx="164" formatCode="General">
                  <c:v>12.0819630119887</c:v>
                </c:pt>
                <c:pt idx="165" formatCode="General">
                  <c:v>12.1543723266846</c:v>
                </c:pt>
                <c:pt idx="166" formatCode="General">
                  <c:v>12.226716060705201</c:v>
                </c:pt>
                <c:pt idx="167" formatCode="General">
                  <c:v>12.298994543457001</c:v>
                </c:pt>
                <c:pt idx="168" formatCode="General">
                  <c:v>12.3712081006998</c:v>
                </c:pt>
                <c:pt idx="169" formatCode="General">
                  <c:v>12.4433570546109</c:v>
                </c:pt>
                <c:pt idx="170" formatCode="General">
                  <c:v>12.515441723847999</c:v>
                </c:pt>
                <c:pt idx="171" formatCode="General">
                  <c:v>12.5874624236105</c:v>
                </c:pt>
                <c:pt idx="172" formatCode="General">
                  <c:v>12.659419465699299</c:v>
                </c:pt>
                <c:pt idx="173" formatCode="General">
                  <c:v>12.731313158574901</c:v>
                </c:pt>
                <c:pt idx="174" formatCode="General">
                  <c:v>12.8031438074148</c:v>
                </c:pt>
                <c:pt idx="175" formatCode="General">
                  <c:v>12.874911714169</c:v>
                </c:pt>
                <c:pt idx="176" formatCode="General">
                  <c:v>12.9466171776143</c:v>
                </c:pt>
                <c:pt idx="177" formatCode="General">
                  <c:v>13.018260493407499</c:v>
                </c:pt>
                <c:pt idx="178" formatCode="General">
                  <c:v>13.0898419541371</c:v>
                </c:pt>
                <c:pt idx="179" formatCode="General">
                  <c:v>13.1613618493743</c:v>
                </c:pt>
                <c:pt idx="180" formatCode="General">
                  <c:v>13.232820465722201</c:v>
                </c:pt>
                <c:pt idx="181" formatCode="General">
                  <c:v>13.304218086864701</c:v>
                </c:pt>
                <c:pt idx="182" formatCode="General">
                  <c:v>13.3755549936131</c:v>
                </c:pt>
                <c:pt idx="183" formatCode="General">
                  <c:v>13.4468314639533</c:v>
                </c:pt>
                <c:pt idx="184" formatCode="General">
                  <c:v>13.518047773090199</c:v>
                </c:pt>
                <c:pt idx="185" formatCode="General">
                  <c:v>13.589204193492501</c:v>
                </c:pt>
                <c:pt idx="186" formatCode="General">
                  <c:v>13.660300994935801</c:v>
                </c:pt>
                <c:pt idx="187" formatCode="General">
                  <c:v>13.7313384445451</c:v>
                </c:pt>
                <c:pt idx="188" formatCode="General">
                  <c:v>13.802316806835901</c:v>
                </c:pt>
                <c:pt idx="189" formatCode="General">
                  <c:v>13.873236343755099</c:v>
                </c:pt>
                <c:pt idx="190" formatCode="General">
                  <c:v>13.9440973147205</c:v>
                </c:pt>
                <c:pt idx="191" formatCode="General">
                  <c:v>14.0148999766597</c:v>
                </c:pt>
                <c:pt idx="192" formatCode="General">
                  <c:v>14.085644584048</c:v>
                </c:pt>
                <c:pt idx="193" formatCode="General">
                  <c:v>14.156331388945601</c:v>
                </c:pt>
                <c:pt idx="194" formatCode="General">
                  <c:v>14.2269606410345</c:v>
                </c:pt>
                <c:pt idx="195" formatCode="General">
                  <c:v>14.297532587653301</c:v>
                </c:pt>
                <c:pt idx="196" formatCode="General">
                  <c:v>14.368047473833199</c:v>
                </c:pt>
                <c:pt idx="197" formatCode="General">
                  <c:v>14.411826212773899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4-43BC-BD60-478CED0409C2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4-43BC-BD60-478CED04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A4-43BC-BD60-478CED0409C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A4-43BC-BD60-478CED0409C2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1"/>
          <c:order val="2"/>
          <c:tx>
            <c:v>Diffusion</c:v>
          </c:tx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B-4941-AC38-0A1D73D5537A}"/>
            </c:ext>
          </c:extLst>
        </c:ser>
        <c:ser>
          <c:idx val="0"/>
          <c:order val="3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Refinement_Phi_Tau'!$M$3:$M$200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B-4941-AC38-0A1D73D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ECL_Chemical_Potential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2EB-4941-AC38-0A1D73D5537A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ECL_Gravity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9.1552734375E-4</c:v>
                      </c:pt>
                      <c:pt idx="1">
                        <c:v>1.8310546875E-3</c:v>
                      </c:pt>
                      <c:pt idx="2">
                        <c:v>3.662109375E-3</c:v>
                      </c:pt>
                      <c:pt idx="3">
                        <c:v>7.32421875E-3</c:v>
                      </c:pt>
                      <c:pt idx="4">
                        <c:v>1.46484375E-2</c:v>
                      </c:pt>
                      <c:pt idx="5">
                        <c:v>2.9296875E-2</c:v>
                      </c:pt>
                      <c:pt idx="6">
                        <c:v>5.859375E-2</c:v>
                      </c:pt>
                      <c:pt idx="7">
                        <c:v>0.1171875</c:v>
                      </c:pt>
                      <c:pt idx="8">
                        <c:v>0.234375</c:v>
                      </c:pt>
                      <c:pt idx="9">
                        <c:v>0.46875</c:v>
                      </c:pt>
                      <c:pt idx="10">
                        <c:v>0.9375</c:v>
                      </c:pt>
                      <c:pt idx="11">
                        <c:v>1.875</c:v>
                      </c:pt>
                      <c:pt idx="12">
                        <c:v>3.75</c:v>
                      </c:pt>
                      <c:pt idx="13">
                        <c:v>7.5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60</c:v>
                      </c:pt>
                      <c:pt idx="17">
                        <c:v>90</c:v>
                      </c:pt>
                      <c:pt idx="18">
                        <c:v>120</c:v>
                      </c:pt>
                      <c:pt idx="19">
                        <c:v>150</c:v>
                      </c:pt>
                      <c:pt idx="20">
                        <c:v>180</c:v>
                      </c:pt>
                      <c:pt idx="21">
                        <c:v>210</c:v>
                      </c:pt>
                      <c:pt idx="22">
                        <c:v>240</c:v>
                      </c:pt>
                      <c:pt idx="23">
                        <c:v>270</c:v>
                      </c:pt>
                      <c:pt idx="24">
                        <c:v>300</c:v>
                      </c:pt>
                      <c:pt idx="25">
                        <c:v>330</c:v>
                      </c:pt>
                      <c:pt idx="26">
                        <c:v>360</c:v>
                      </c:pt>
                      <c:pt idx="27">
                        <c:v>390</c:v>
                      </c:pt>
                      <c:pt idx="28">
                        <c:v>420</c:v>
                      </c:pt>
                      <c:pt idx="29">
                        <c:v>450</c:v>
                      </c:pt>
                      <c:pt idx="30">
                        <c:v>480</c:v>
                      </c:pt>
                      <c:pt idx="31">
                        <c:v>510</c:v>
                      </c:pt>
                      <c:pt idx="32">
                        <c:v>540</c:v>
                      </c:pt>
                      <c:pt idx="33">
                        <c:v>570</c:v>
                      </c:pt>
                      <c:pt idx="34">
                        <c:v>600</c:v>
                      </c:pt>
                      <c:pt idx="35">
                        <c:v>630</c:v>
                      </c:pt>
                      <c:pt idx="36">
                        <c:v>660</c:v>
                      </c:pt>
                      <c:pt idx="37">
                        <c:v>690</c:v>
                      </c:pt>
                      <c:pt idx="38">
                        <c:v>720</c:v>
                      </c:pt>
                      <c:pt idx="39">
                        <c:v>750</c:v>
                      </c:pt>
                      <c:pt idx="40">
                        <c:v>780</c:v>
                      </c:pt>
                      <c:pt idx="41">
                        <c:v>810</c:v>
                      </c:pt>
                      <c:pt idx="42">
                        <c:v>840</c:v>
                      </c:pt>
                      <c:pt idx="43">
                        <c:v>870</c:v>
                      </c:pt>
                      <c:pt idx="44">
                        <c:v>900</c:v>
                      </c:pt>
                      <c:pt idx="45">
                        <c:v>930</c:v>
                      </c:pt>
                      <c:pt idx="46">
                        <c:v>960</c:v>
                      </c:pt>
                      <c:pt idx="47">
                        <c:v>990</c:v>
                      </c:pt>
                      <c:pt idx="48">
                        <c:v>1020</c:v>
                      </c:pt>
                      <c:pt idx="49">
                        <c:v>1050</c:v>
                      </c:pt>
                      <c:pt idx="50">
                        <c:v>1080</c:v>
                      </c:pt>
                      <c:pt idx="51">
                        <c:v>1110</c:v>
                      </c:pt>
                      <c:pt idx="52">
                        <c:v>1140</c:v>
                      </c:pt>
                      <c:pt idx="53">
                        <c:v>1170</c:v>
                      </c:pt>
                      <c:pt idx="54">
                        <c:v>1200</c:v>
                      </c:pt>
                      <c:pt idx="55">
                        <c:v>1230</c:v>
                      </c:pt>
                      <c:pt idx="56">
                        <c:v>1260</c:v>
                      </c:pt>
                      <c:pt idx="57">
                        <c:v>1290</c:v>
                      </c:pt>
                      <c:pt idx="58">
                        <c:v>1320</c:v>
                      </c:pt>
                      <c:pt idx="59">
                        <c:v>1350</c:v>
                      </c:pt>
                      <c:pt idx="60">
                        <c:v>1380</c:v>
                      </c:pt>
                      <c:pt idx="61">
                        <c:v>1410</c:v>
                      </c:pt>
                      <c:pt idx="62">
                        <c:v>1440</c:v>
                      </c:pt>
                      <c:pt idx="63">
                        <c:v>1470</c:v>
                      </c:pt>
                      <c:pt idx="64">
                        <c:v>1500</c:v>
                      </c:pt>
                      <c:pt idx="65">
                        <c:v>1530</c:v>
                      </c:pt>
                      <c:pt idx="66">
                        <c:v>1560</c:v>
                      </c:pt>
                      <c:pt idx="67">
                        <c:v>1590</c:v>
                      </c:pt>
                      <c:pt idx="68">
                        <c:v>1620</c:v>
                      </c:pt>
                      <c:pt idx="69">
                        <c:v>1650</c:v>
                      </c:pt>
                      <c:pt idx="70">
                        <c:v>1680</c:v>
                      </c:pt>
                      <c:pt idx="71">
                        <c:v>1710</c:v>
                      </c:pt>
                      <c:pt idx="72">
                        <c:v>1740</c:v>
                      </c:pt>
                      <c:pt idx="73">
                        <c:v>1770</c:v>
                      </c:pt>
                      <c:pt idx="74">
                        <c:v>1800</c:v>
                      </c:pt>
                      <c:pt idx="75">
                        <c:v>1830</c:v>
                      </c:pt>
                      <c:pt idx="76">
                        <c:v>1860</c:v>
                      </c:pt>
                      <c:pt idx="77">
                        <c:v>1890</c:v>
                      </c:pt>
                      <c:pt idx="78">
                        <c:v>1920</c:v>
                      </c:pt>
                      <c:pt idx="79">
                        <c:v>1950</c:v>
                      </c:pt>
                      <c:pt idx="80">
                        <c:v>1980</c:v>
                      </c:pt>
                      <c:pt idx="81">
                        <c:v>2010</c:v>
                      </c:pt>
                      <c:pt idx="82">
                        <c:v>2040</c:v>
                      </c:pt>
                      <c:pt idx="83">
                        <c:v>2070</c:v>
                      </c:pt>
                      <c:pt idx="84">
                        <c:v>2100</c:v>
                      </c:pt>
                      <c:pt idx="85">
                        <c:v>2130</c:v>
                      </c:pt>
                      <c:pt idx="86">
                        <c:v>2160</c:v>
                      </c:pt>
                      <c:pt idx="87">
                        <c:v>2190</c:v>
                      </c:pt>
                      <c:pt idx="88">
                        <c:v>2220</c:v>
                      </c:pt>
                      <c:pt idx="89">
                        <c:v>2250</c:v>
                      </c:pt>
                      <c:pt idx="90">
                        <c:v>2280</c:v>
                      </c:pt>
                      <c:pt idx="91">
                        <c:v>2310</c:v>
                      </c:pt>
                      <c:pt idx="92">
                        <c:v>2340</c:v>
                      </c:pt>
                      <c:pt idx="93">
                        <c:v>2370</c:v>
                      </c:pt>
                      <c:pt idx="94">
                        <c:v>2400</c:v>
                      </c:pt>
                      <c:pt idx="95">
                        <c:v>2430</c:v>
                      </c:pt>
                      <c:pt idx="96">
                        <c:v>2460</c:v>
                      </c:pt>
                      <c:pt idx="97">
                        <c:v>2490</c:v>
                      </c:pt>
                      <c:pt idx="98">
                        <c:v>2520</c:v>
                      </c:pt>
                      <c:pt idx="99">
                        <c:v>2550</c:v>
                      </c:pt>
                      <c:pt idx="100">
                        <c:v>2580</c:v>
                      </c:pt>
                      <c:pt idx="101">
                        <c:v>2610</c:v>
                      </c:pt>
                      <c:pt idx="102">
                        <c:v>2640</c:v>
                      </c:pt>
                      <c:pt idx="103">
                        <c:v>2670</c:v>
                      </c:pt>
                      <c:pt idx="104">
                        <c:v>2700</c:v>
                      </c:pt>
                      <c:pt idx="105">
                        <c:v>2730</c:v>
                      </c:pt>
                      <c:pt idx="106">
                        <c:v>2760</c:v>
                      </c:pt>
                      <c:pt idx="107">
                        <c:v>2790</c:v>
                      </c:pt>
                      <c:pt idx="108">
                        <c:v>2820</c:v>
                      </c:pt>
                      <c:pt idx="109">
                        <c:v>2850</c:v>
                      </c:pt>
                      <c:pt idx="110">
                        <c:v>2880</c:v>
                      </c:pt>
                      <c:pt idx="111">
                        <c:v>2910</c:v>
                      </c:pt>
                      <c:pt idx="112">
                        <c:v>2940</c:v>
                      </c:pt>
                      <c:pt idx="113">
                        <c:v>2970</c:v>
                      </c:pt>
                      <c:pt idx="114">
                        <c:v>3000</c:v>
                      </c:pt>
                      <c:pt idx="115">
                        <c:v>3030</c:v>
                      </c:pt>
                      <c:pt idx="116">
                        <c:v>3060</c:v>
                      </c:pt>
                      <c:pt idx="117">
                        <c:v>3090</c:v>
                      </c:pt>
                      <c:pt idx="118">
                        <c:v>3120</c:v>
                      </c:pt>
                      <c:pt idx="119">
                        <c:v>3150</c:v>
                      </c:pt>
                      <c:pt idx="120">
                        <c:v>3180</c:v>
                      </c:pt>
                      <c:pt idx="121">
                        <c:v>3210</c:v>
                      </c:pt>
                      <c:pt idx="122">
                        <c:v>3240</c:v>
                      </c:pt>
                      <c:pt idx="123">
                        <c:v>3270</c:v>
                      </c:pt>
                      <c:pt idx="124">
                        <c:v>3300</c:v>
                      </c:pt>
                      <c:pt idx="125">
                        <c:v>3330</c:v>
                      </c:pt>
                      <c:pt idx="126">
                        <c:v>3360</c:v>
                      </c:pt>
                      <c:pt idx="127">
                        <c:v>3390</c:v>
                      </c:pt>
                      <c:pt idx="128">
                        <c:v>3420</c:v>
                      </c:pt>
                      <c:pt idx="129">
                        <c:v>3450</c:v>
                      </c:pt>
                      <c:pt idx="130">
                        <c:v>3480</c:v>
                      </c:pt>
                      <c:pt idx="131">
                        <c:v>3510</c:v>
                      </c:pt>
                      <c:pt idx="132">
                        <c:v>3540</c:v>
                      </c:pt>
                      <c:pt idx="133">
                        <c:v>3570</c:v>
                      </c:pt>
                      <c:pt idx="134">
                        <c:v>3600</c:v>
                      </c:pt>
                      <c:pt idx="135">
                        <c:v>3630</c:v>
                      </c:pt>
                      <c:pt idx="136">
                        <c:v>3660</c:v>
                      </c:pt>
                      <c:pt idx="137">
                        <c:v>3690</c:v>
                      </c:pt>
                      <c:pt idx="138">
                        <c:v>3720</c:v>
                      </c:pt>
                      <c:pt idx="139">
                        <c:v>3750</c:v>
                      </c:pt>
                      <c:pt idx="140">
                        <c:v>3780</c:v>
                      </c:pt>
                      <c:pt idx="141">
                        <c:v>3810</c:v>
                      </c:pt>
                      <c:pt idx="142">
                        <c:v>3840</c:v>
                      </c:pt>
                      <c:pt idx="143">
                        <c:v>3870</c:v>
                      </c:pt>
                      <c:pt idx="144">
                        <c:v>3900</c:v>
                      </c:pt>
                      <c:pt idx="145">
                        <c:v>3930</c:v>
                      </c:pt>
                      <c:pt idx="146">
                        <c:v>3960</c:v>
                      </c:pt>
                      <c:pt idx="147">
                        <c:v>3990</c:v>
                      </c:pt>
                      <c:pt idx="148">
                        <c:v>4020</c:v>
                      </c:pt>
                      <c:pt idx="149">
                        <c:v>4050</c:v>
                      </c:pt>
                      <c:pt idx="150">
                        <c:v>4080</c:v>
                      </c:pt>
                      <c:pt idx="151">
                        <c:v>4110</c:v>
                      </c:pt>
                      <c:pt idx="152">
                        <c:v>4140</c:v>
                      </c:pt>
                      <c:pt idx="153">
                        <c:v>4170</c:v>
                      </c:pt>
                      <c:pt idx="154">
                        <c:v>4200</c:v>
                      </c:pt>
                      <c:pt idx="155">
                        <c:v>4230</c:v>
                      </c:pt>
                      <c:pt idx="156">
                        <c:v>4260</c:v>
                      </c:pt>
                      <c:pt idx="157">
                        <c:v>4290</c:v>
                      </c:pt>
                      <c:pt idx="158">
                        <c:v>4320</c:v>
                      </c:pt>
                      <c:pt idx="159">
                        <c:v>4350</c:v>
                      </c:pt>
                      <c:pt idx="160">
                        <c:v>4380</c:v>
                      </c:pt>
                      <c:pt idx="161">
                        <c:v>4410</c:v>
                      </c:pt>
                      <c:pt idx="162">
                        <c:v>4440</c:v>
                      </c:pt>
                      <c:pt idx="163">
                        <c:v>4470</c:v>
                      </c:pt>
                      <c:pt idx="164">
                        <c:v>4500</c:v>
                      </c:pt>
                      <c:pt idx="165">
                        <c:v>4530</c:v>
                      </c:pt>
                      <c:pt idx="166">
                        <c:v>4560</c:v>
                      </c:pt>
                      <c:pt idx="167">
                        <c:v>4590</c:v>
                      </c:pt>
                      <c:pt idx="168">
                        <c:v>4620</c:v>
                      </c:pt>
                      <c:pt idx="169">
                        <c:v>4650</c:v>
                      </c:pt>
                      <c:pt idx="170">
                        <c:v>4680</c:v>
                      </c:pt>
                      <c:pt idx="171">
                        <c:v>4710</c:v>
                      </c:pt>
                      <c:pt idx="172">
                        <c:v>4740</c:v>
                      </c:pt>
                      <c:pt idx="173">
                        <c:v>4770</c:v>
                      </c:pt>
                      <c:pt idx="174">
                        <c:v>4800</c:v>
                      </c:pt>
                      <c:pt idx="175">
                        <c:v>4830</c:v>
                      </c:pt>
                      <c:pt idx="176">
                        <c:v>4860</c:v>
                      </c:pt>
                      <c:pt idx="177">
                        <c:v>4890</c:v>
                      </c:pt>
                      <c:pt idx="178">
                        <c:v>4920</c:v>
                      </c:pt>
                      <c:pt idx="179">
                        <c:v>4950</c:v>
                      </c:pt>
                      <c:pt idx="180">
                        <c:v>4980</c:v>
                      </c:pt>
                      <c:pt idx="181">
                        <c:v>5010</c:v>
                      </c:pt>
                      <c:pt idx="182">
                        <c:v>5040</c:v>
                      </c:pt>
                      <c:pt idx="183">
                        <c:v>5070</c:v>
                      </c:pt>
                      <c:pt idx="184">
                        <c:v>5100</c:v>
                      </c:pt>
                      <c:pt idx="185">
                        <c:v>5130</c:v>
                      </c:pt>
                      <c:pt idx="186">
                        <c:v>5160</c:v>
                      </c:pt>
                      <c:pt idx="187">
                        <c:v>5190</c:v>
                      </c:pt>
                      <c:pt idx="188">
                        <c:v>5220</c:v>
                      </c:pt>
                      <c:pt idx="189">
                        <c:v>5250</c:v>
                      </c:pt>
                      <c:pt idx="190">
                        <c:v>5280</c:v>
                      </c:pt>
                      <c:pt idx="191">
                        <c:v>5310</c:v>
                      </c:pt>
                      <c:pt idx="192">
                        <c:v>5340</c:v>
                      </c:pt>
                      <c:pt idx="193">
                        <c:v>5370</c:v>
                      </c:pt>
                      <c:pt idx="194">
                        <c:v>5400</c:v>
                      </c:pt>
                      <c:pt idx="195">
                        <c:v>5430</c:v>
                      </c:pt>
                      <c:pt idx="196">
                        <c:v>5460</c:v>
                      </c:pt>
                      <c:pt idx="197">
                        <c:v>5478.6374999999998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'Grid Refinement_Phi_Tau'!$L$3:$L$200</c15:sqref>
                        </c15:formulaRef>
                      </c:ext>
                    </c:extLst>
                    <c:numCache>
                      <c:formatCode>0.00E+00</c:formatCode>
                      <c:ptCount val="198"/>
                      <c:pt idx="0" formatCode="General">
                        <c:v>0</c:v>
                      </c:pt>
                      <c:pt idx="1">
                        <c:v>4.8805448079023896E-6</c:v>
                      </c:pt>
                      <c:pt idx="2">
                        <c:v>1.4625062520638001E-5</c:v>
                      </c:pt>
                      <c:pt idx="3">
                        <c:v>3.4055697777847498E-5</c:v>
                      </c:pt>
                      <c:pt idx="4">
                        <c:v>7.2717966926066804E-5</c:v>
                      </c:pt>
                      <c:pt idx="5" formatCode="General">
                        <c:v>1.4939287419904999E-4</c:v>
                      </c:pt>
                      <c:pt idx="6" formatCode="General">
                        <c:v>3.0073597910146202E-4</c:v>
                      </c:pt>
                      <c:pt idx="7" formatCode="General">
                        <c:v>5.9762096446164801E-4</c:v>
                      </c:pt>
                      <c:pt idx="8" formatCode="General">
                        <c:v>1.17581894071037E-3</c:v>
                      </c:pt>
                      <c:pt idx="9" formatCode="General">
                        <c:v>2.2935488679142598E-3</c:v>
                      </c:pt>
                      <c:pt idx="10" formatCode="General">
                        <c:v>4.4400977466842002E-3</c:v>
                      </c:pt>
                      <c:pt idx="11" formatCode="General">
                        <c:v>8.54271465836531E-3</c:v>
                      </c:pt>
                      <c:pt idx="12" formatCode="General">
                        <c:v>1.6363805891803002E-2</c:v>
                      </c:pt>
                      <c:pt idx="13" formatCode="General">
                        <c:v>3.12670614334008E-2</c:v>
                      </c:pt>
                      <c:pt idx="14" formatCode="General">
                        <c:v>5.9698165998971299E-2</c:v>
                      </c:pt>
                      <c:pt idx="15" formatCode="General">
                        <c:v>0.11404714155339001</c:v>
                      </c:pt>
                      <c:pt idx="16" formatCode="General">
                        <c:v>0.21817151675288701</c:v>
                      </c:pt>
                      <c:pt idx="17" formatCode="General">
                        <c:v>0.31882427777387901</c:v>
                      </c:pt>
                      <c:pt idx="18" formatCode="General">
                        <c:v>0.41729384994409002</c:v>
                      </c:pt>
                      <c:pt idx="19" formatCode="General">
                        <c:v>0.51419361279221498</c:v>
                      </c:pt>
                      <c:pt idx="20" formatCode="General">
                        <c:v>0.609871004966552</c:v>
                      </c:pt>
                      <c:pt idx="21" formatCode="General">
                        <c:v>0.704546268797965</c:v>
                      </c:pt>
                      <c:pt idx="22" formatCode="General">
                        <c:v>0.79837036767245895</c:v>
                      </c:pt>
                      <c:pt idx="23" formatCode="General">
                        <c:v>0.89145282264106895</c:v>
                      </c:pt>
                      <c:pt idx="24" formatCode="General">
                        <c:v>0.98387656468381901</c:v>
                      </c:pt>
                      <c:pt idx="25" formatCode="General">
                        <c:v>1.07570651675497</c:v>
                      </c:pt>
                      <c:pt idx="26" formatCode="General">
                        <c:v>1.1669948726143999</c:v>
                      </c:pt>
                      <c:pt idx="27" formatCode="General">
                        <c:v>1.2577845108424599</c:v>
                      </c:pt>
                      <c:pt idx="28" formatCode="General">
                        <c:v>1.34811129536173</c:v>
                      </c:pt>
                      <c:pt idx="29" formatCode="General">
                        <c:v>1.43800567962788</c:v>
                      </c:pt>
                      <c:pt idx="30" formatCode="General">
                        <c:v>1.5274938580244299</c:v>
                      </c:pt>
                      <c:pt idx="31" formatCode="General">
                        <c:v>1.6165986129605101</c:v>
                      </c:pt>
                      <c:pt idx="32" formatCode="General">
                        <c:v>1.7053399515649199</c:v>
                      </c:pt>
                      <c:pt idx="33" formatCode="General">
                        <c:v>1.7937355932574599</c:v>
                      </c:pt>
                      <c:pt idx="34" formatCode="General">
                        <c:v>1.8818013493140699</c:v>
                      </c:pt>
                      <c:pt idx="35" formatCode="General">
                        <c:v>1.9695514226923601</c:v>
                      </c:pt>
                      <c:pt idx="36" formatCode="General">
                        <c:v>2.0569986479740301</c:v>
                      </c:pt>
                      <c:pt idx="37" formatCode="General">
                        <c:v>2.14415468564364</c:v>
                      </c:pt>
                      <c:pt idx="38" formatCode="General">
                        <c:v>2.2310301810645101</c:v>
                      </c:pt>
                      <c:pt idx="39" formatCode="General">
                        <c:v>2.3176348958195501</c:v>
                      </c:pt>
                      <c:pt idx="40" formatCode="General">
                        <c:v>2.4039778171728399</c:v>
                      </c:pt>
                      <c:pt idx="41" formatCode="General">
                        <c:v>2.4900672500288001</c:v>
                      </c:pt>
                      <c:pt idx="42" formatCode="General">
                        <c:v>2.57591089475667</c:v>
                      </c:pt>
                      <c:pt idx="43" formatCode="General">
                        <c:v>2.66151591349991</c:v>
                      </c:pt>
                      <c:pt idx="44" formatCode="General">
                        <c:v>2.7468889870287598</c:v>
                      </c:pt>
                      <c:pt idx="45" formatCode="General">
                        <c:v>2.8320363637678998</c:v>
                      </c:pt>
                      <c:pt idx="46" formatCode="General">
                        <c:v>2.9169639023048601</c:v>
                      </c:pt>
                      <c:pt idx="47" formatCode="General">
                        <c:v>3.0016771084313301</c:v>
                      </c:pt>
                      <c:pt idx="48" formatCode="General">
                        <c:v>3.0861811675724602</c:v>
                      </c:pt>
                      <c:pt idx="49" formatCode="General">
                        <c:v>3.1704809733030901</c:v>
                      </c:pt>
                      <c:pt idx="50" formatCode="General">
                        <c:v>3.25458115252682</c:v>
                      </c:pt>
                      <c:pt idx="51" formatCode="General">
                        <c:v>3.3384860877944802</c:v>
                      </c:pt>
                      <c:pt idx="52" formatCode="General">
                        <c:v>3.4221999371592</c:v>
                      </c:pt>
                      <c:pt idx="53" formatCode="General">
                        <c:v>3.50572665190098</c:v>
                      </c:pt>
                      <c:pt idx="54" formatCode="General">
                        <c:v>3.58906999240059</c:v>
                      </c:pt>
                      <c:pt idx="55" formatCode="General">
                        <c:v>3.6722335423998702</c:v>
                      </c:pt>
                      <c:pt idx="56" formatCode="General">
                        <c:v>3.7552207218498501</c:v>
                      </c:pt>
                      <c:pt idx="57" formatCode="General">
                        <c:v>3.8380347985183501</c:v>
                      </c:pt>
                      <c:pt idx="58" formatCode="General">
                        <c:v>3.9206788985046201</c:v>
                      </c:pt>
                      <c:pt idx="59" formatCode="General">
                        <c:v>4.00315601578742</c:v>
                      </c:pt>
                      <c:pt idx="60" formatCode="General">
                        <c:v>4.0854690209163502</c:v>
                      </c:pt>
                      <c:pt idx="61" formatCode="General">
                        <c:v>4.1676206689409101</c:v>
                      </c:pt>
                      <c:pt idx="62" formatCode="General">
                        <c:v>4.2496136066600503</c:v>
                      </c:pt>
                      <c:pt idx="63" formatCode="General">
                        <c:v>4.331450379264</c:v>
                      </c:pt>
                      <c:pt idx="64" formatCode="General">
                        <c:v>4.4131334364313597</c:v>
                      </c:pt>
                      <c:pt idx="65" formatCode="General">
                        <c:v>4.4946651379367903</c:v>
                      </c:pt>
                      <c:pt idx="66" formatCode="General">
                        <c:v>4.5760477588178698</c:v>
                      </c:pt>
                      <c:pt idx="67" formatCode="General">
                        <c:v>4.657283494144</c:v>
                      </c:pt>
                      <c:pt idx="68" formatCode="General">
                        <c:v>4.7383744634255001</c:v>
                      </c:pt>
                      <c:pt idx="69" formatCode="General">
                        <c:v>4.8193227146963604</c:v>
                      </c:pt>
                      <c:pt idx="70" formatCode="General">
                        <c:v>4.9001302283008004</c:v>
                      </c:pt>
                      <c:pt idx="71" formatCode="General">
                        <c:v>4.9807989204102601</c:v>
                      </c:pt>
                      <c:pt idx="72" formatCode="General">
                        <c:v>5.0613306462945999</c:v>
                      </c:pt>
                      <c:pt idx="73" formatCode="General">
                        <c:v>5.1417272033689496</c:v>
                      </c:pt>
                      <c:pt idx="74" formatCode="General">
                        <c:v>5.22199033403533</c:v>
                      </c:pt>
                      <c:pt idx="75" formatCode="General">
                        <c:v>5.3021217283362398</c:v>
                      </c:pt>
                      <c:pt idx="76" formatCode="General">
                        <c:v>5.3821230264356501</c:v>
                      </c:pt>
                      <c:pt idx="77" formatCode="General">
                        <c:v>5.4619958209414898</c:v>
                      </c:pt>
                      <c:pt idx="78" formatCode="General">
                        <c:v>5.5417416590821702</c:v>
                      </c:pt>
                      <c:pt idx="79" formatCode="General">
                        <c:v>5.6213620447485999</c:v>
                      </c:pt>
                      <c:pt idx="80" formatCode="General">
                        <c:v>5.7008584404120803</c:v>
                      </c:pt>
                      <c:pt idx="81" formatCode="General">
                        <c:v>5.7802322689274899</c:v>
                      </c:pt>
                      <c:pt idx="82" formatCode="General">
                        <c:v>5.8594849152302801</c:v>
                      </c:pt>
                      <c:pt idx="83" formatCode="General">
                        <c:v>5.9386177279352097</c:v>
                      </c:pt>
                      <c:pt idx="84" formatCode="General">
                        <c:v>6.0176320208437604</c:v>
                      </c:pt>
                      <c:pt idx="85" formatCode="General">
                        <c:v>6.0965290743694096</c:v>
                      </c:pt>
                      <c:pt idx="86" formatCode="General">
                        <c:v>6.1753101368771102</c:v>
                      </c:pt>
                      <c:pt idx="87" formatCode="General">
                        <c:v>6.2539764259530504</c:v>
                      </c:pt>
                      <c:pt idx="88" formatCode="General">
                        <c:v>6.33252912961178</c:v>
                      </c:pt>
                      <c:pt idx="89" formatCode="General">
                        <c:v>6.4109694074333596</c:v>
                      </c:pt>
                      <c:pt idx="90" formatCode="General">
                        <c:v>6.4892983916422704</c:v>
                      </c:pt>
                      <c:pt idx="91" formatCode="General">
                        <c:v>6.5675171881309797</c:v>
                      </c:pt>
                      <c:pt idx="92" formatCode="General">
                        <c:v>6.6456268774314999</c:v>
                      </c:pt>
                      <c:pt idx="93" formatCode="General">
                        <c:v>6.7236285156383202</c:v>
                      </c:pt>
                      <c:pt idx="94" formatCode="General">
                        <c:v>6.8015231352856302</c:v>
                      </c:pt>
                      <c:pt idx="95" formatCode="General">
                        <c:v>6.8793117461818403</c:v>
                      </c:pt>
                      <c:pt idx="96" formatCode="General">
                        <c:v>6.9569953362038603</c:v>
                      </c:pt>
                      <c:pt idx="97" formatCode="General">
                        <c:v>7.0345748720536401</c:v>
                      </c:pt>
                      <c:pt idx="98" formatCode="General">
                        <c:v>7.11205129997923</c:v>
                      </c:pt>
                      <c:pt idx="99" formatCode="General">
                        <c:v>7.1894255464623997</c:v>
                      </c:pt>
                      <c:pt idx="100" formatCode="General">
                        <c:v>7.2666985188748399</c:v>
                      </c:pt>
                      <c:pt idx="101" formatCode="General">
                        <c:v>7.34387110610467</c:v>
                      </c:pt>
                      <c:pt idx="102" formatCode="General">
                        <c:v>7.4209441791549802</c:v>
                      </c:pt>
                      <c:pt idx="103" formatCode="General">
                        <c:v>7.4979185917160196</c:v>
                      </c:pt>
                      <c:pt idx="104" formatCode="General">
                        <c:v>7.5747951807123703</c:v>
                      </c:pt>
                      <c:pt idx="105" formatCode="General">
                        <c:v>7.6515747668266103</c:v>
                      </c:pt>
                      <c:pt idx="106" formatCode="General">
                        <c:v>7.7282581550006597</c:v>
                      </c:pt>
                      <c:pt idx="107" formatCode="General">
                        <c:v>7.8048461349160503</c:v>
                      </c:pt>
                      <c:pt idx="108" formatCode="General">
                        <c:v>7.88133948145415</c:v>
                      </c:pt>
                      <c:pt idx="109" formatCode="General">
                        <c:v>7.9577389551375797</c:v>
                      </c:pt>
                      <c:pt idx="110" formatCode="General">
                        <c:v>8.0340453025535208</c:v>
                      </c:pt>
                      <c:pt idx="111" formatCode="General">
                        <c:v>8.1102592567601093</c:v>
                      </c:pt>
                      <c:pt idx="112" formatCode="General">
                        <c:v>8.1863815376765707</c:v>
                      </c:pt>
                      <c:pt idx="113" formatCode="General">
                        <c:v>8.2624128524581</c:v>
                      </c:pt>
                      <c:pt idx="114" formatCode="General">
                        <c:v>8.3383538958560095</c:v>
                      </c:pt>
                      <c:pt idx="115" formatCode="General">
                        <c:v>8.4142053505641208</c:v>
                      </c:pt>
                      <c:pt idx="116" formatCode="General">
                        <c:v>8.4899678875518596</c:v>
                      </c:pt>
                      <c:pt idx="117" formatCode="General">
                        <c:v>8.5656421663848406</c:v>
                      </c:pt>
                      <c:pt idx="118" formatCode="General">
                        <c:v>8.6412288355334095</c:v>
                      </c:pt>
                      <c:pt idx="119" formatCode="General">
                        <c:v>8.7167285326698494</c:v>
                      </c:pt>
                      <c:pt idx="120" formatCode="General">
                        <c:v>8.7921418849546704</c:v>
                      </c:pt>
                      <c:pt idx="121" formatCode="General">
                        <c:v>8.8674695093124996</c:v>
                      </c:pt>
                      <c:pt idx="122" formatCode="General">
                        <c:v>8.9427120126981308</c:v>
                      </c:pt>
                      <c:pt idx="123" formatCode="General">
                        <c:v>9.0178699923530896</c:v>
                      </c:pt>
                      <c:pt idx="124" formatCode="General">
                        <c:v>9.0929440360531402</c:v>
                      </c:pt>
                      <c:pt idx="125" formatCode="General">
                        <c:v>9.1679347223471801</c:v>
                      </c:pt>
                      <c:pt idx="126" formatCode="General">
                        <c:v>9.2428426207879806</c:v>
                      </c:pt>
                      <c:pt idx="127" formatCode="General">
                        <c:v>9.3176682921548508</c:v>
                      </c:pt>
                      <c:pt idx="128" formatCode="General">
                        <c:v>9.3924122886689592</c:v>
                      </c:pt>
                      <c:pt idx="129" formatCode="General">
                        <c:v>9.4670751542012397</c:v>
                      </c:pt>
                      <c:pt idx="130" formatCode="General">
                        <c:v>9.5416574244735504</c:v>
                      </c:pt>
                      <c:pt idx="131" formatCode="General">
                        <c:v>9.6161596272530794</c:v>
                      </c:pt>
                      <c:pt idx="132" formatCode="General">
                        <c:v>9.6905822825404506</c:v>
                      </c:pt>
                      <c:pt idx="133" formatCode="General">
                        <c:v>9.7649259027517594</c:v>
                      </c:pt>
                      <c:pt idx="134" formatCode="General">
                        <c:v>9.8391909928947108</c:v>
                      </c:pt>
                      <c:pt idx="135" formatCode="General">
                        <c:v>9.9133780507391993</c:v>
                      </c:pt>
                      <c:pt idx="136" formatCode="General">
                        <c:v>9.9874875669825194</c:v>
                      </c:pt>
                      <c:pt idx="137" formatCode="General">
                        <c:v>10.061520025409299</c:v>
                      </c:pt>
                      <c:pt idx="138" formatCode="General">
                        <c:v>10.1354759030468</c:v>
                      </c:pt>
                      <c:pt idx="139" formatCode="General">
                        <c:v>10.209355670314901</c:v>
                      </c:pt>
                      <c:pt idx="140" formatCode="General">
                        <c:v>10.2831597911721</c:v>
                      </c:pt>
                      <c:pt idx="141" formatCode="General">
                        <c:v>10.3568887232565</c:v>
                      </c:pt>
                      <c:pt idx="142" formatCode="General">
                        <c:v>10.430542918023299</c:v>
                      </c:pt>
                      <c:pt idx="143" formatCode="General">
                        <c:v>10.504122820877599</c:v>
                      </c:pt>
                      <c:pt idx="144" formatCode="General">
                        <c:v>10.5776288713034</c:v>
                      </c:pt>
                      <c:pt idx="145" formatCode="General">
                        <c:v>10.651061502988901</c:v>
                      </c:pt>
                      <c:pt idx="146" formatCode="General">
                        <c:v>10.7244211439486</c:v>
                      </c:pt>
                      <c:pt idx="147" formatCode="General">
                        <c:v>10.7977082166408</c:v>
                      </c:pt>
                      <c:pt idx="148" formatCode="General">
                        <c:v>10.870923138083</c:v>
                      </c:pt>
                      <c:pt idx="149" formatCode="General">
                        <c:v>10.944066319963101</c:v>
                      </c:pt>
                      <c:pt idx="150" formatCode="General">
                        <c:v>11.017138168748</c:v>
                      </c:pt>
                      <c:pt idx="151" formatCode="General">
                        <c:v>11.0901390857886</c:v>
                      </c:pt>
                      <c:pt idx="152" formatCode="General">
                        <c:v>11.163069467423099</c:v>
                      </c:pt>
                      <c:pt idx="153" formatCode="General">
                        <c:v>11.2359297050756</c:v>
                      </c:pt>
                      <c:pt idx="154" formatCode="General">
                        <c:v>11.308720185354</c:v>
                      </c:pt>
                      <c:pt idx="155" formatCode="General">
                        <c:v>11.381441290143499</c:v>
                      </c:pt>
                      <c:pt idx="156" formatCode="General">
                        <c:v>11.4540933966992</c:v>
                      </c:pt>
                      <c:pt idx="157" formatCode="General">
                        <c:v>11.5266768777346</c:v>
                      </c:pt>
                      <c:pt idx="158" formatCode="General">
                        <c:v>11.599192101509299</c:v>
                      </c:pt>
                      <c:pt idx="159" formatCode="General">
                        <c:v>11.671639431913199</c:v>
                      </c:pt>
                      <c:pt idx="160" formatCode="General">
                        <c:v>11.744019228549099</c:v>
                      </c:pt>
                      <c:pt idx="161" formatCode="General">
                        <c:v>11.8163318468133</c:v>
                      </c:pt>
                      <c:pt idx="162" formatCode="General">
                        <c:v>11.8885776379734</c:v>
                      </c:pt>
                      <c:pt idx="163" formatCode="General">
                        <c:v>11.9607569492451</c:v>
                      </c:pt>
                      <c:pt idx="164" formatCode="General">
                        <c:v>12.0328701238662</c:v>
                      </c:pt>
                      <c:pt idx="165" formatCode="General">
                        <c:v>12.104917501169</c:v>
                      </c:pt>
                      <c:pt idx="166" formatCode="General">
                        <c:v>12.176899416651301</c:v>
                      </c:pt>
                      <c:pt idx="167" formatCode="General">
                        <c:v>12.2488162020452</c:v>
                      </c:pt>
                      <c:pt idx="168" formatCode="General">
                        <c:v>12.320668185383999</c:v>
                      </c:pt>
                      <c:pt idx="169" formatCode="General">
                        <c:v>12.392455691068101</c:v>
                      </c:pt>
                      <c:pt idx="170" formatCode="General">
                        <c:v>12.464179039928901</c:v>
                      </c:pt>
                      <c:pt idx="171" formatCode="General">
                        <c:v>12.535838549291199</c:v>
                      </c:pt>
                      <c:pt idx="172" formatCode="General">
                        <c:v>12.607434533033899</c:v>
                      </c:pt>
                      <c:pt idx="173" formatCode="General">
                        <c:v>12.6789673016499</c:v>
                      </c:pt>
                      <c:pt idx="174" formatCode="General">
                        <c:v>12.7504371623039</c:v>
                      </c:pt>
                      <c:pt idx="175" formatCode="General">
                        <c:v>12.821844418889</c:v>
                      </c:pt>
                      <c:pt idx="176" formatCode="General">
                        <c:v>12.893189372082199</c:v>
                      </c:pt>
                      <c:pt idx="177" formatCode="General">
                        <c:v>12.964472319398601</c:v>
                      </c:pt>
                      <c:pt idx="178" formatCode="General">
                        <c:v>13.035693555244</c:v>
                      </c:pt>
                      <c:pt idx="179" formatCode="General">
                        <c:v>13.106853370966499</c:v>
                      </c:pt>
                      <c:pt idx="180" formatCode="General">
                        <c:v>13.177952054907401</c:v>
                      </c:pt>
                      <c:pt idx="181" formatCode="General">
                        <c:v>13.248989892449799</c:v>
                      </c:pt>
                      <c:pt idx="182" formatCode="General">
                        <c:v>13.3199671660674</c:v>
                      </c:pt>
                      <c:pt idx="183" formatCode="General">
                        <c:v>13.3908841553712</c:v>
                      </c:pt>
                      <c:pt idx="184" formatCode="General">
                        <c:v>13.461741137155901</c:v>
                      </c:pt>
                      <c:pt idx="185" formatCode="General">
                        <c:v>13.532538385444701</c:v>
                      </c:pt>
                      <c:pt idx="186" formatCode="General">
                        <c:v>13.6032761715334</c:v>
                      </c:pt>
                      <c:pt idx="187" formatCode="General">
                        <c:v>13.6739547640335</c:v>
                      </c:pt>
                      <c:pt idx="188" formatCode="General">
                        <c:v>13.744574428914699</c:v>
                      </c:pt>
                      <c:pt idx="189" formatCode="General">
                        <c:v>13.8151354295454</c:v>
                      </c:pt>
                      <c:pt idx="190" formatCode="General">
                        <c:v>13.885638026733799</c:v>
                      </c:pt>
                      <c:pt idx="191" formatCode="General">
                        <c:v>13.9560824787672</c:v>
                      </c:pt>
                      <c:pt idx="192" formatCode="General">
                        <c:v>14.0264690414503</c:v>
                      </c:pt>
                      <c:pt idx="193" formatCode="General">
                        <c:v>14.0967979681435</c:v>
                      </c:pt>
                      <c:pt idx="194" formatCode="General">
                        <c:v>14.167069509799999</c:v>
                      </c:pt>
                      <c:pt idx="195" formatCode="General">
                        <c:v>14.2372839150015</c:v>
                      </c:pt>
                      <c:pt idx="196" formatCode="General">
                        <c:v>14.307441429994499</c:v>
                      </c:pt>
                      <c:pt idx="197" formatCode="General">
                        <c:v>14.3509982382293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EB-4941-AC38-0A1D73D5537A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020048551927974"/>
          <c:y val="2.7853101571843831E-2"/>
          <c:w val="0.34314105107237008"/>
          <c:h val="0.192366490212491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2"/>
          <c:order val="0"/>
          <c:tx>
            <c:v>Dispersion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triangle"/>
            <c:size val="9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'Grid Refinement_Phi_Tau'!$BJ$72:$BP$72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xVal>
          <c:yVal>
            <c:numRef>
              <c:f>'Grid Refinement_Phi_Tau'!$BJ$74:$BP$74</c:f>
              <c:numCache>
                <c:formatCode>General</c:formatCode>
                <c:ptCount val="7"/>
                <c:pt idx="0">
                  <c:v>15.7343890679967</c:v>
                </c:pt>
                <c:pt idx="1">
                  <c:v>15.605101048697501</c:v>
                </c:pt>
                <c:pt idx="2">
                  <c:v>15.4010132074075</c:v>
                </c:pt>
                <c:pt idx="3">
                  <c:v>15.1387631751959</c:v>
                </c:pt>
                <c:pt idx="4">
                  <c:v>14.868058479764599</c:v>
                </c:pt>
                <c:pt idx="5">
                  <c:v>14.6337652607815</c:v>
                </c:pt>
                <c:pt idx="6" formatCode="0.00E+00">
                  <c:v>14.415860891207799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0-4CB6-9349-AFB90B3E5C37}"/>
            </c:ext>
          </c:extLst>
        </c:ser>
        <c:ser>
          <c:idx val="1"/>
          <c:order val="1"/>
          <c:tx>
            <c:v>Diffusion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'Grid Refinement_Phi_Tau'!$BJ$72:$BP$72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xVal>
          <c:yVal>
            <c:numRef>
              <c:f>'Grid Refinement_Phi_Tau'!$BJ$75:$BP$75</c:f>
              <c:numCache>
                <c:formatCode>General</c:formatCode>
                <c:ptCount val="7"/>
                <c:pt idx="0">
                  <c:v>14.474257488437001</c:v>
                </c:pt>
                <c:pt idx="1">
                  <c:v>14.411826212773899</c:v>
                </c:pt>
                <c:pt idx="2">
                  <c:v>14.3509982382293</c:v>
                </c:pt>
                <c:pt idx="3">
                  <c:v>14.3017642433511</c:v>
                </c:pt>
                <c:pt idx="4">
                  <c:v>14.2654844830231</c:v>
                </c:pt>
                <c:pt idx="5">
                  <c:v>14.2312563091418</c:v>
                </c:pt>
                <c:pt idx="6">
                  <c:v>14.147776265364399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0-4CB6-9349-AFB90B3E5C37}"/>
            </c:ext>
          </c:extLst>
        </c:ser>
        <c:ser>
          <c:idx val="0"/>
          <c:order val="2"/>
          <c:tx>
            <c:v>No_Diffusion</c:v>
          </c:tx>
          <c:spPr>
            <a:ln w="25400"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'Grid Refinement_Phi_Tau'!$BJ$72:$BP$72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xVal>
          <c:yVal>
            <c:numRef>
              <c:f>'Grid Refinement_Phi_Tau'!$BJ$73:$BP$73</c:f>
              <c:numCache>
                <c:formatCode>0.00E+00</c:formatCode>
                <c:ptCount val="7"/>
                <c:pt idx="0">
                  <c:v>13.590679943521801</c:v>
                </c:pt>
                <c:pt idx="1">
                  <c:v>13.590679943521801</c:v>
                </c:pt>
                <c:pt idx="2">
                  <c:v>13.590679943521801</c:v>
                </c:pt>
                <c:pt idx="3">
                  <c:v>13.590679943521801</c:v>
                </c:pt>
                <c:pt idx="4">
                  <c:v>13.590679943521801</c:v>
                </c:pt>
                <c:pt idx="5">
                  <c:v>13.590679943521801</c:v>
                </c:pt>
                <c:pt idx="6">
                  <c:v>13.590679943521801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600-4CB6-9349-AFB90B3E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1024"/>
          <c:min val="1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Refinement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66429519674823"/>
              <c:y val="0.912607691222336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  <c:max val="16"/>
          <c:min val="13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(MMscf)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863962900159848E-3"/>
              <c:y val="0.1105884182955391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1890934342162451"/>
          <c:y val="0.21281001559587664"/>
          <c:w val="0.32414464982921909"/>
          <c:h val="0.173919836107443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lineMarker"/>
        <c:varyColors val="0"/>
        <c:ser>
          <c:idx val="0"/>
          <c:order val="0"/>
          <c:tx>
            <c:v>x16</c:v>
          </c:tx>
          <c:spPr>
            <a:ln w="25400"/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Refinement_Phi_Tau'!$AC$3:$AC$200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600-4CB6-9349-AFB90B3E5C37}"/>
            </c:ext>
          </c:extLst>
        </c:ser>
        <c:ser>
          <c:idx val="1"/>
          <c:order val="1"/>
          <c:tx>
            <c:v>x1024</c:v>
          </c:tx>
          <c:spPr>
            <a:ln w="25400">
              <a:prstDash val="sysDot"/>
            </a:ln>
          </c:spPr>
          <c:marker>
            <c:symbol val="none"/>
          </c:marker>
          <c:xVal>
            <c:numRef>
              <c:f>'Grid Refinement_Phi_Tau'!$A$3:$A$200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'Grid Refinement_Phi_Tau'!$E$3:$E$200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4.8804361276569301E-6</c:v>
                </c:pt>
                <c:pt idx="2">
                  <c:v>1.46242354817053E-5</c:v>
                </c:pt>
                <c:pt idx="3">
                  <c:v>3.4050476239049398E-5</c:v>
                </c:pt>
                <c:pt idx="4">
                  <c:v>7.2689534100054204E-5</c:v>
                </c:pt>
                <c:pt idx="5">
                  <c:v>1.49257666076998E-4</c:v>
                </c:pt>
                <c:pt idx="6">
                  <c:v>3.0016651536370097E-4</c:v>
                </c:pt>
                <c:pt idx="7">
                  <c:v>5.9548175951525204E-4</c:v>
                </c:pt>
                <c:pt idx="8">
                  <c:v>1.16863871019125E-3</c:v>
                </c:pt>
                <c:pt idx="9">
                  <c:v>2.2719799338148899E-3</c:v>
                </c:pt>
                <c:pt idx="10">
                  <c:v>4.3818134898163203E-3</c:v>
                </c:pt>
                <c:pt idx="11">
                  <c:v>8.3996029310314003E-3</c:v>
                </c:pt>
                <c:pt idx="12">
                  <c:v>1.60398259008981E-2</c:v>
                </c:pt>
                <c:pt idx="13">
                  <c:v>3.0578941698772798E-2</c:v>
                </c:pt>
                <c:pt idx="14">
                  <c:v>5.8301266182815503E-2</c:v>
                </c:pt>
                <c:pt idx="15">
                  <c:v>0.111286783768905</c:v>
                </c:pt>
                <c:pt idx="16">
                  <c:v>0.21276793747452399</c:v>
                </c:pt>
                <c:pt idx="17">
                  <c:v>0.31080878955049901</c:v>
                </c:pt>
                <c:pt idx="18">
                  <c:v>0.40665773819684198</c:v>
                </c:pt>
                <c:pt idx="19">
                  <c:v>0.50091117511013505</c:v>
                </c:pt>
                <c:pt idx="20">
                  <c:v>0.59390875637765395</c:v>
                </c:pt>
                <c:pt idx="21">
                  <c:v>0.68586713491858597</c:v>
                </c:pt>
                <c:pt idx="22">
                  <c:v>0.776935774216028</c:v>
                </c:pt>
                <c:pt idx="23">
                  <c:v>0.86722380314410397</c:v>
                </c:pt>
                <c:pt idx="24">
                  <c:v>0.95681437092259003</c:v>
                </c:pt>
                <c:pt idx="25">
                  <c:v>1.04577296098221</c:v>
                </c:pt>
                <c:pt idx="26">
                  <c:v>1.13415251808809</c:v>
                </c:pt>
                <c:pt idx="27">
                  <c:v>1.2219967734758399</c:v>
                </c:pt>
                <c:pt idx="28">
                  <c:v>1.30934249199679</c:v>
                </c:pt>
                <c:pt idx="29">
                  <c:v>1.39622104369496</c:v>
                </c:pt>
                <c:pt idx="30">
                  <c:v>1.4826595351787999</c:v>
                </c:pt>
                <c:pt idx="31">
                  <c:v>1.5686816444885301</c:v>
                </c:pt>
                <c:pt idx="32">
                  <c:v>1.6543082504773801</c:v>
                </c:pt>
                <c:pt idx="33">
                  <c:v>1.73955791621623</c:v>
                </c:pt>
                <c:pt idx="34">
                  <c:v>1.8244472664223399</c:v>
                </c:pt>
                <c:pt idx="35">
                  <c:v>1.9089912864630001</c:v>
                </c:pt>
                <c:pt idx="36">
                  <c:v>1.9932035623242299</c:v>
                </c:pt>
                <c:pt idx="37">
                  <c:v>2.0770964754568801</c:v>
                </c:pt>
                <c:pt idx="38">
                  <c:v>2.1606813626566201</c:v>
                </c:pt>
                <c:pt idx="39">
                  <c:v>2.2439686485089099</c:v>
                </c:pt>
                <c:pt idx="40">
                  <c:v>2.3269679560632599</c:v>
                </c:pt>
                <c:pt idx="41">
                  <c:v>2.4096882000523601</c:v>
                </c:pt>
                <c:pt idx="42">
                  <c:v>2.4921376659829599</c:v>
                </c:pt>
                <c:pt idx="43">
                  <c:v>2.5743240776915499</c:v>
                </c:pt>
                <c:pt idx="44">
                  <c:v>2.6562546554058399</c:v>
                </c:pt>
                <c:pt idx="45">
                  <c:v>2.7379361659336499</c:v>
                </c:pt>
                <c:pt idx="46">
                  <c:v>2.8193749662787702</c:v>
                </c:pt>
                <c:pt idx="47">
                  <c:v>2.9005770417332499</c:v>
                </c:pt>
                <c:pt idx="48">
                  <c:v>2.9815480393003599</c:v>
                </c:pt>
                <c:pt idx="49">
                  <c:v>3.0622932971480998</c:v>
                </c:pt>
                <c:pt idx="50">
                  <c:v>3.1428178706702998</c:v>
                </c:pt>
                <c:pt idx="51">
                  <c:v>3.2231265556345798</c:v>
                </c:pt>
                <c:pt idx="52">
                  <c:v>3.3032239088165798</c:v>
                </c:pt>
                <c:pt idx="53">
                  <c:v>3.38311426645609</c:v>
                </c:pt>
                <c:pt idx="54">
                  <c:v>3.4628017608177801</c:v>
                </c:pt>
                <c:pt idx="55">
                  <c:v>3.54229033509628</c:v>
                </c:pt>
                <c:pt idx="56">
                  <c:v>3.6215837568695499</c:v>
                </c:pt>
                <c:pt idx="57">
                  <c:v>3.7006856302750801</c:v>
                </c:pt>
                <c:pt idx="58">
                  <c:v>3.7795994070585799</c:v>
                </c:pt>
                <c:pt idx="59">
                  <c:v>3.8583283966242199</c:v>
                </c:pt>
                <c:pt idx="60">
                  <c:v>3.9368757751979602</c:v>
                </c:pt>
                <c:pt idx="61">
                  <c:v>4.0152445942009196</c:v>
                </c:pt>
                <c:pt idx="62">
                  <c:v>4.0934377879172104</c:v>
                </c:pt>
                <c:pt idx="63">
                  <c:v>4.1714581805297497</c:v>
                </c:pt>
                <c:pt idx="64">
                  <c:v>4.2493084925888596</c:v>
                </c:pt>
                <c:pt idx="65">
                  <c:v>4.3269913469703098</c:v>
                </c:pt>
                <c:pt idx="66">
                  <c:v>4.4045092743729199</c:v>
                </c:pt>
                <c:pt idx="67">
                  <c:v>4.4818647183999198</c:v>
                </c:pt>
                <c:pt idx="68">
                  <c:v>4.5590600402632999</c:v>
                </c:pt>
                <c:pt idx="69">
                  <c:v>4.6360975231458603</c:v>
                </c:pt>
                <c:pt idx="70">
                  <c:v>4.7129793762521297</c:v>
                </c:pt>
                <c:pt idx="71">
                  <c:v>4.7897077385756299</c:v>
                </c:pt>
                <c:pt idx="72">
                  <c:v>4.8662846824074304</c:v>
                </c:pt>
                <c:pt idx="73">
                  <c:v>4.9427122166079203</c:v>
                </c:pt>
                <c:pt idx="74">
                  <c:v>5.0189922896619397</c:v>
                </c:pt>
                <c:pt idx="75">
                  <c:v>5.0951267925350896</c:v>
                </c:pt>
                <c:pt idx="76">
                  <c:v>5.1711175613473097</c:v>
                </c:pt>
                <c:pt idx="77">
                  <c:v>5.24696637987853</c:v>
                </c:pt>
                <c:pt idx="78">
                  <c:v>5.32267498191929</c:v>
                </c:pt>
                <c:pt idx="79">
                  <c:v>5.3982450534786102</c:v>
                </c:pt>
                <c:pt idx="80">
                  <c:v>5.4736782348597801</c:v>
                </c:pt>
                <c:pt idx="81">
                  <c:v>5.54897612261394</c:v>
                </c:pt>
                <c:pt idx="82">
                  <c:v>5.6241402713806403</c:v>
                </c:pt>
                <c:pt idx="83">
                  <c:v>5.6991721956233201</c:v>
                </c:pt>
                <c:pt idx="84">
                  <c:v>5.7740733712674297</c:v>
                </c:pt>
                <c:pt idx="85">
                  <c:v>5.8488452372479003</c:v>
                </c:pt>
                <c:pt idx="86">
                  <c:v>5.9234891969723504</c:v>
                </c:pt>
                <c:pt idx="87">
                  <c:v>5.9980066197057198</c:v>
                </c:pt>
                <c:pt idx="88">
                  <c:v>6.0723988418815997</c:v>
                </c:pt>
                <c:pt idx="89">
                  <c:v>6.1466671683452301</c:v>
                </c:pt>
                <c:pt idx="90">
                  <c:v>6.2208128735325099</c:v>
                </c:pt>
                <c:pt idx="91">
                  <c:v>6.29483720258927</c:v>
                </c:pt>
                <c:pt idx="92">
                  <c:v>6.3687413724345303</c:v>
                </c:pt>
                <c:pt idx="93">
                  <c:v>6.4425265727712402</c:v>
                </c:pt>
                <c:pt idx="94">
                  <c:v>6.5161939670478803</c:v>
                </c:pt>
                <c:pt idx="95">
                  <c:v>6.5897446933738504</c:v>
                </c:pt>
                <c:pt idx="96">
                  <c:v>6.6631798653913403</c:v>
                </c:pt>
                <c:pt idx="97">
                  <c:v>6.73650057310652</c:v>
                </c:pt>
                <c:pt idx="98">
                  <c:v>6.8097078836821696</c:v>
                </c:pt>
                <c:pt idx="99">
                  <c:v>6.8828028421942502</c:v>
                </c:pt>
                <c:pt idx="100">
                  <c:v>6.9557864723542702</c:v>
                </c:pt>
                <c:pt idx="101">
                  <c:v>7.0286597771994801</c:v>
                </c:pt>
                <c:pt idx="102">
                  <c:v>7.1014237397527697</c:v>
                </c:pt>
                <c:pt idx="103">
                  <c:v>7.1740793236537996</c:v>
                </c:pt>
                <c:pt idx="104">
                  <c:v>7.2466274737630698</c:v>
                </c:pt>
                <c:pt idx="105">
                  <c:v>7.3190691167402502</c:v>
                </c:pt>
                <c:pt idx="106">
                  <c:v>7.3914051615983896</c:v>
                </c:pt>
                <c:pt idx="107">
                  <c:v>7.4636365002349301</c:v>
                </c:pt>
                <c:pt idx="108">
                  <c:v>7.5357640079411201</c:v>
                </c:pt>
                <c:pt idx="109">
                  <c:v>7.6077885438905897</c:v>
                </c:pt>
                <c:pt idx="110">
                  <c:v>7.6797109516084703</c:v>
                </c:pt>
                <c:pt idx="111">
                  <c:v>7.7515320594217698</c:v>
                </c:pt>
                <c:pt idx="112">
                  <c:v>7.8232526808921703</c:v>
                </c:pt>
                <c:pt idx="113">
                  <c:v>7.8948736152319201</c:v>
                </c:pt>
                <c:pt idx="114">
                  <c:v>7.96639564770381</c:v>
                </c:pt>
                <c:pt idx="115">
                  <c:v>8.0378195500058798</c:v>
                </c:pt>
                <c:pt idx="116">
                  <c:v>8.1091460806417199</c:v>
                </c:pt>
                <c:pt idx="117">
                  <c:v>8.1803759852769193</c:v>
                </c:pt>
                <c:pt idx="118">
                  <c:v>8.2515099970823407</c:v>
                </c:pt>
                <c:pt idx="119">
                  <c:v>8.3225488370649607</c:v>
                </c:pt>
                <c:pt idx="120">
                  <c:v>8.3934932143866803</c:v>
                </c:pt>
                <c:pt idx="121">
                  <c:v>8.4643438266717297</c:v>
                </c:pt>
                <c:pt idx="122">
                  <c:v>8.5351013603032104</c:v>
                </c:pt>
                <c:pt idx="123">
                  <c:v>8.6057664907091898</c:v>
                </c:pt>
                <c:pt idx="124">
                  <c:v>8.6763398826388904</c:v>
                </c:pt>
                <c:pt idx="125">
                  <c:v>8.7468221904293397</c:v>
                </c:pt>
                <c:pt idx="126">
                  <c:v>8.8172140582629392</c:v>
                </c:pt>
                <c:pt idx="127">
                  <c:v>8.8875161204163309</c:v>
                </c:pt>
                <c:pt idx="128">
                  <c:v>8.9577290015008995</c:v>
                </c:pt>
                <c:pt idx="129">
                  <c:v>9.0278533166953707</c:v>
                </c:pt>
                <c:pt idx="130">
                  <c:v>9.0978896719706697</c:v>
                </c:pt>
                <c:pt idx="131">
                  <c:v>9.16783866430751</c:v>
                </c:pt>
                <c:pt idx="132">
                  <c:v>9.2377008819069495</c:v>
                </c:pt>
                <c:pt idx="133">
                  <c:v>9.3074769043942194</c:v>
                </c:pt>
                <c:pt idx="134">
                  <c:v>9.3771673030160194</c:v>
                </c:pt>
                <c:pt idx="135">
                  <c:v>9.4467726408317301</c:v>
                </c:pt>
                <c:pt idx="136">
                  <c:v>9.5162934728985107</c:v>
                </c:pt>
                <c:pt idx="137">
                  <c:v>9.5857303464508004</c:v>
                </c:pt>
                <c:pt idx="138">
                  <c:v>9.6550838010742801</c:v>
                </c:pt>
                <c:pt idx="139">
                  <c:v>9.7243543688745007</c:v>
                </c:pt>
                <c:pt idx="140">
                  <c:v>9.7935425746404707</c:v>
                </c:pt>
                <c:pt idx="141">
                  <c:v>9.8626489360033691</c:v>
                </c:pt>
                <c:pt idx="142">
                  <c:v>9.9316739635905105</c:v>
                </c:pt>
                <c:pt idx="143">
                  <c:v>10.000618161174801</c:v>
                </c:pt>
                <c:pt idx="144">
                  <c:v>10.0694820258198</c:v>
                </c:pt>
                <c:pt idx="145">
                  <c:v>10.1382660480207</c:v>
                </c:pt>
                <c:pt idx="146">
                  <c:v>10.206970711841</c:v>
                </c:pt>
                <c:pt idx="147">
                  <c:v>10.2755964950458</c:v>
                </c:pt>
                <c:pt idx="148">
                  <c:v>10.3441438692305</c:v>
                </c:pt>
                <c:pt idx="149">
                  <c:v>10.4126132999468</c:v>
                </c:pt>
                <c:pt idx="150">
                  <c:v>10.4810052468245</c:v>
                </c:pt>
                <c:pt idx="151">
                  <c:v>10.5493201636904</c:v>
                </c:pt>
                <c:pt idx="152">
                  <c:v>10.617558498683399</c:v>
                </c:pt>
                <c:pt idx="153">
                  <c:v>10.6857206943675</c:v>
                </c:pt>
                <c:pt idx="154">
                  <c:v>10.7538071878402</c:v>
                </c:pt>
                <c:pt idx="155">
                  <c:v>10.8218184108394</c:v>
                </c:pt>
                <c:pt idx="156">
                  <c:v>10.8897547898467</c:v>
                </c:pt>
                <c:pt idx="157">
                  <c:v>10.957616746188499</c:v>
                </c:pt>
                <c:pt idx="158">
                  <c:v>11.025404696133601</c:v>
                </c:pt>
                <c:pt idx="159">
                  <c:v>11.093119050989101</c:v>
                </c:pt>
                <c:pt idx="160">
                  <c:v>11.1607602171936</c:v>
                </c:pt>
                <c:pt idx="161">
                  <c:v>11.228328596407801</c:v>
                </c:pt>
                <c:pt idx="162">
                  <c:v>11.295824585602601</c:v>
                </c:pt>
                <c:pt idx="163">
                  <c:v>11.363248577146001</c:v>
                </c:pt>
                <c:pt idx="164">
                  <c:v>11.430600958886201</c:v>
                </c:pt>
                <c:pt idx="165">
                  <c:v>11.4978821142344</c:v>
                </c:pt>
                <c:pt idx="166">
                  <c:v>11.5650924222439</c:v>
                </c:pt>
                <c:pt idx="167">
                  <c:v>11.6322322576885</c:v>
                </c:pt>
                <c:pt idx="168">
                  <c:v>11.6993019911383</c:v>
                </c:pt>
                <c:pt idx="169">
                  <c:v>11.766301989034099</c:v>
                </c:pt>
                <c:pt idx="170">
                  <c:v>11.833232613759201</c:v>
                </c:pt>
                <c:pt idx="171">
                  <c:v>11.900094223710701</c:v>
                </c:pt>
                <c:pt idx="172">
                  <c:v>11.9668871733681</c:v>
                </c:pt>
                <c:pt idx="173">
                  <c:v>12.033611813360601</c:v>
                </c:pt>
                <c:pt idx="174">
                  <c:v>12.1002684905328</c:v>
                </c:pt>
                <c:pt idx="175">
                  <c:v>12.1668575480093</c:v>
                </c:pt>
                <c:pt idx="176">
                  <c:v>12.2333793252569</c:v>
                </c:pt>
                <c:pt idx="177">
                  <c:v>12.299834158146099</c:v>
                </c:pt>
                <c:pt idx="178">
                  <c:v>12.3662223790109</c:v>
                </c:pt>
                <c:pt idx="179">
                  <c:v>12.4325443167073</c:v>
                </c:pt>
                <c:pt idx="180">
                  <c:v>12.498800296670799</c:v>
                </c:pt>
                <c:pt idx="181">
                  <c:v>12.564990640971599</c:v>
                </c:pt>
                <c:pt idx="182">
                  <c:v>12.6311156683698</c:v>
                </c:pt>
                <c:pt idx="183">
                  <c:v>12.697175694368701</c:v>
                </c:pt>
                <c:pt idx="184">
                  <c:v>12.763171031266801</c:v>
                </c:pt>
                <c:pt idx="185">
                  <c:v>12.8291019882094</c:v>
                </c:pt>
                <c:pt idx="186">
                  <c:v>12.894968871238</c:v>
                </c:pt>
                <c:pt idx="187">
                  <c:v>12.960771983339599</c:v>
                </c:pt>
                <c:pt idx="188">
                  <c:v>13.026511624494299</c:v>
                </c:pt>
                <c:pt idx="189">
                  <c:v>13.0921880917225</c:v>
                </c:pt>
                <c:pt idx="190">
                  <c:v>13.1578016791302</c:v>
                </c:pt>
                <c:pt idx="191">
                  <c:v>13.2233526779542</c:v>
                </c:pt>
                <c:pt idx="192">
                  <c:v>13.288841376605999</c:v>
                </c:pt>
                <c:pt idx="193">
                  <c:v>13.354268060714499</c:v>
                </c:pt>
                <c:pt idx="194">
                  <c:v>13.419633013168699</c:v>
                </c:pt>
                <c:pt idx="195">
                  <c:v>13.484936514158001</c:v>
                </c:pt>
                <c:pt idx="196">
                  <c:v>13.550178841213601</c:v>
                </c:pt>
                <c:pt idx="197">
                  <c:v>13.590679943521801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4-44B0-8387-9A662EDC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Refinement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66429519674823"/>
              <c:y val="0.912607691222336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(MMscf)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863962900159848E-3"/>
              <c:y val="0.1105884182955391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3604169293176263"/>
          <c:y val="0.72324275150356232"/>
          <c:w val="0.4105070696878263"/>
          <c:h val="9.0902407541717384E-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8344340451584"/>
          <c:y val="4.7377445025114318E-2"/>
          <c:w val="0.74554611368416279"/>
          <c:h val="0.7857333824323165"/>
        </c:manualLayout>
      </c:layout>
      <c:scatterChart>
        <c:scatterStyle val="lineMarker"/>
        <c:varyColors val="0"/>
        <c:ser>
          <c:idx val="0"/>
          <c:order val="1"/>
          <c:tx>
            <c:v>1nD</c:v>
          </c:tx>
          <c:spPr>
            <a:ln w="25400"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Numerical_Dispersion!$AA$76:$AF$76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Numerical_Dispersion!$AA$77:$AF$77</c:f>
              <c:numCache>
                <c:formatCode>General</c:formatCode>
                <c:ptCount val="6"/>
                <c:pt idx="0">
                  <c:v>28.957257899700199</c:v>
                </c:pt>
                <c:pt idx="1">
                  <c:v>28.957258610526399</c:v>
                </c:pt>
                <c:pt idx="2">
                  <c:v>28.957258610526399</c:v>
                </c:pt>
                <c:pt idx="3">
                  <c:v>28.9572587847716</c:v>
                </c:pt>
                <c:pt idx="4">
                  <c:v>28.957258670936302</c:v>
                </c:pt>
                <c:pt idx="5">
                  <c:v>28.957258912256901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79D-47CD-BF4E-5F2BE46CAEB9}"/>
            </c:ext>
          </c:extLst>
        </c:ser>
        <c:ser>
          <c:idx val="3"/>
          <c:order val="3"/>
          <c:tx>
            <c:v>50mD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triangle"/>
            <c:size val="8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Numerical_Dispersion!$AA$76:$AF$76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Numerical_Dispersion!$AA$78:$AF$78</c:f>
              <c:numCache>
                <c:formatCode>0.00E+00</c:formatCode>
                <c:ptCount val="6"/>
                <c:pt idx="0">
                  <c:v>2062.2349508257198</c:v>
                </c:pt>
                <c:pt idx="1">
                  <c:v>2295.7527038451899</c:v>
                </c:pt>
                <c:pt idx="2" formatCode="General">
                  <c:v>2295.8034286755501</c:v>
                </c:pt>
                <c:pt idx="3" formatCode="General">
                  <c:v>2295.8150542414401</c:v>
                </c:pt>
                <c:pt idx="4" formatCode="General">
                  <c:v>2295.8155151545102</c:v>
                </c:pt>
                <c:pt idx="5" formatCode="General">
                  <c:v>2295.81552643244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D-47CD-BF4E-5F2BE46C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Cartesian Spacing</c:v>
                </c:tx>
                <c:marker>
                  <c:symbol val="triangle"/>
                  <c:size val="9"/>
                  <c:spPr>
                    <a:solidFill>
                      <a:srgbClr val="00FF00"/>
                    </a:solidFill>
                    <a:ln>
                      <a:noFill/>
                    </a:ln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Numerical_Dispersion!$AI$59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9D-47CD-BF4E-5F2BE46CAEB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1mD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Numerical_Dispersion!$AA$76:$AF$76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128</c:v>
                      </c:pt>
                      <c:pt idx="4">
                        <c:v>512</c:v>
                      </c:pt>
                      <c:pt idx="5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Numerical_Dispersion!$AA$79:$AF$79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2050.9518982895802</c:v>
                      </c:pt>
                      <c:pt idx="1">
                        <c:v>2052.2151878383602</c:v>
                      </c:pt>
                      <c:pt idx="2">
                        <c:v>2052.4483627526201</c:v>
                      </c:pt>
                      <c:pt idx="3">
                        <c:v>2052.5012420841399</c:v>
                      </c:pt>
                      <c:pt idx="4">
                        <c:v>2052.50310042918</c:v>
                      </c:pt>
                      <c:pt idx="5">
                        <c:v>2052.5031290858201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9D-47CD-BF4E-5F2BE46CAEB9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2"/>
          <c:orientation val="minMax"/>
          <c:min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Refinement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466419600018521"/>
              <c:y val="0.91576662621579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0"/>
        <c:crossBetween val="midCat"/>
        <c:majorUnit val="2"/>
      </c:valAx>
      <c:valAx>
        <c:axId val="6271502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(MMscf)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863804626957895E-3"/>
              <c:y val="8.2778059189890035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73188627877636292"/>
          <c:y val="0.38566934346102155"/>
          <c:w val="0.2082190010260713"/>
          <c:h val="0.1508449601276206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Pressure'!$G$3:$G$200</c:f>
              <c:numCache>
                <c:formatCode>0.00E+00</c:formatCode>
                <c:ptCount val="198"/>
                <c:pt idx="0">
                  <c:v>0</c:v>
                </c:pt>
                <c:pt idx="1">
                  <c:v>4.8900094748425505E-6</c:v>
                </c:pt>
                <c:pt idx="2">
                  <c:v>1.4669820111186899E-5</c:v>
                </c:pt>
                <c:pt idx="3">
                  <c:v>3.4228880786223597E-5</c:v>
                </c:pt>
                <c:pt idx="4">
                  <c:v>7.3345458832715295E-5</c:v>
                </c:pt>
                <c:pt idx="5">
                  <c:v>1.5157438279804101E-4</c:v>
                </c:pt>
                <c:pt idx="6">
                  <c:v>3.0802087911232297E-4</c:v>
                </c:pt>
                <c:pt idx="7">
                  <c:v>6.2088474778040806E-4</c:v>
                </c:pt>
                <c:pt idx="8">
                  <c:v>1.24654325612948E-3</c:v>
                </c:pt>
                <c:pt idx="9">
                  <c:v>2.49771365074632E-3</c:v>
                </c:pt>
                <c:pt idx="10">
                  <c:v>4.9997869794986601E-3</c:v>
                </c:pt>
                <c:pt idx="11">
                  <c:v>1.0003516589628701E-2</c:v>
                </c:pt>
                <c:pt idx="12">
                  <c:v>2.0010394399701998E-2</c:v>
                </c:pt>
                <c:pt idx="13">
                  <c:v>4.00233273148667E-2</c:v>
                </c:pt>
                <c:pt idx="14">
                  <c:v>8.0047716327787899E-2</c:v>
                </c:pt>
                <c:pt idx="15">
                  <c:v>0.16009252933544199</c:v>
                </c:pt>
                <c:pt idx="16">
                  <c:v>0.32016801513267795</c:v>
                </c:pt>
                <c:pt idx="17">
                  <c:v>0.48022500770682497</c:v>
                </c:pt>
                <c:pt idx="18">
                  <c:v>0.64026357278520496</c:v>
                </c:pt>
                <c:pt idx="19">
                  <c:v>0.80028371923492503</c:v>
                </c:pt>
                <c:pt idx="20">
                  <c:v>0.96028545074004701</c:v>
                </c:pt>
                <c:pt idx="21">
                  <c:v>1.1202687703810801</c:v>
                </c:pt>
                <c:pt idx="22">
                  <c:v>1.28023368116761</c:v>
                </c:pt>
                <c:pt idx="23">
                  <c:v>1.4401801861004699</c:v>
                </c:pt>
                <c:pt idx="24">
                  <c:v>1.60010828817883</c:v>
                </c:pt>
                <c:pt idx="25">
                  <c:v>1.7600179904010702</c:v>
                </c:pt>
                <c:pt idx="26">
                  <c:v>1.9199092957647401</c:v>
                </c:pt>
                <c:pt idx="27">
                  <c:v>2.0797822072666698</c:v>
                </c:pt>
                <c:pt idx="28">
                  <c:v>2.2396367279029201</c:v>
                </c:pt>
                <c:pt idx="29">
                  <c:v>2.3994728606687699</c:v>
                </c:pt>
                <c:pt idx="30">
                  <c:v>2.5592906085587801</c:v>
                </c:pt>
                <c:pt idx="31">
                  <c:v>2.7190899745667103</c:v>
                </c:pt>
                <c:pt idx="32">
                  <c:v>2.8788709616855699</c:v>
                </c:pt>
                <c:pt idx="33">
                  <c:v>3.0386335729076199</c:v>
                </c:pt>
                <c:pt idx="34">
                  <c:v>3.1983778112243697</c:v>
                </c:pt>
                <c:pt idx="35">
                  <c:v>3.3581036796265398</c:v>
                </c:pt>
                <c:pt idx="36">
                  <c:v>3.51781118110411</c:v>
                </c:pt>
                <c:pt idx="37">
                  <c:v>3.67750031864631</c:v>
                </c:pt>
                <c:pt idx="38">
                  <c:v>3.8371710952415898</c:v>
                </c:pt>
                <c:pt idx="39">
                  <c:v>3.9968235138776498</c:v>
                </c:pt>
                <c:pt idx="40">
                  <c:v>4.1564575775414498</c:v>
                </c:pt>
                <c:pt idx="41">
                  <c:v>4.3160732892191698</c:v>
                </c:pt>
                <c:pt idx="42">
                  <c:v>4.4756706518962401</c:v>
                </c:pt>
                <c:pt idx="43">
                  <c:v>4.6352496685573303</c:v>
                </c:pt>
                <c:pt idx="44">
                  <c:v>4.7948103421863593</c:v>
                </c:pt>
                <c:pt idx="45">
                  <c:v>4.95435267576649</c:v>
                </c:pt>
                <c:pt idx="46">
                  <c:v>5.1138766722801297</c:v>
                </c:pt>
                <c:pt idx="47">
                  <c:v>5.2733823347089102</c:v>
                </c:pt>
                <c:pt idx="48">
                  <c:v>5.4328696660337403</c:v>
                </c:pt>
                <c:pt idx="49">
                  <c:v>5.5923386692347501</c:v>
                </c:pt>
                <c:pt idx="50">
                  <c:v>5.7517893472913295</c:v>
                </c:pt>
                <c:pt idx="51">
                  <c:v>5.91122170318208</c:v>
                </c:pt>
                <c:pt idx="52">
                  <c:v>6.0706357398849002</c:v>
                </c:pt>
                <c:pt idx="53">
                  <c:v>6.2300314603768996</c:v>
                </c:pt>
                <c:pt idx="54">
                  <c:v>6.3894088676344403</c:v>
                </c:pt>
                <c:pt idx="55">
                  <c:v>6.5487679646331296</c:v>
                </c:pt>
                <c:pt idx="56">
                  <c:v>6.7081087543478199</c:v>
                </c:pt>
                <c:pt idx="57">
                  <c:v>6.8674312397526203</c:v>
                </c:pt>
                <c:pt idx="58">
                  <c:v>7.0267354238208801</c:v>
                </c:pt>
                <c:pt idx="59">
                  <c:v>7.1860213095251897</c:v>
                </c:pt>
                <c:pt idx="60">
                  <c:v>7.3452888998374002</c:v>
                </c:pt>
                <c:pt idx="61">
                  <c:v>7.5045381977286096</c:v>
                </c:pt>
                <c:pt idx="62">
                  <c:v>7.6637692061691398</c:v>
                </c:pt>
                <c:pt idx="63">
                  <c:v>7.8229819281285895</c:v>
                </c:pt>
                <c:pt idx="64">
                  <c:v>7.9821763665757892</c:v>
                </c:pt>
                <c:pt idx="65">
                  <c:v>8.1413525244788296</c:v>
                </c:pt>
                <c:pt idx="66">
                  <c:v>8.3005104048050509</c:v>
                </c:pt>
                <c:pt idx="67">
                  <c:v>8.4596500105210204</c:v>
                </c:pt>
                <c:pt idx="68">
                  <c:v>8.6187713445925809</c:v>
                </c:pt>
                <c:pt idx="69">
                  <c:v>8.7778744099848112</c:v>
                </c:pt>
                <c:pt idx="70">
                  <c:v>8.9369592096620494</c:v>
                </c:pt>
                <c:pt idx="71">
                  <c:v>9.0960257465878804</c:v>
                </c:pt>
                <c:pt idx="72">
                  <c:v>9.2550740237251201</c:v>
                </c:pt>
                <c:pt idx="73">
                  <c:v>9.4141040440358807</c:v>
                </c:pt>
                <c:pt idx="74">
                  <c:v>9.57311581048147</c:v>
                </c:pt>
                <c:pt idx="75">
                  <c:v>9.7321093260225009</c:v>
                </c:pt>
                <c:pt idx="76">
                  <c:v>9.891084593618789</c:v>
                </c:pt>
                <c:pt idx="77">
                  <c:v>10.0500416162294</c:v>
                </c:pt>
                <c:pt idx="78">
                  <c:v>10.2089803968128</c:v>
                </c:pt>
                <c:pt idx="79">
                  <c:v>10.3679009383264</c:v>
                </c:pt>
                <c:pt idx="80">
                  <c:v>10.526803243727199</c:v>
                </c:pt>
                <c:pt idx="81">
                  <c:v>10.6856873159713</c:v>
                </c:pt>
                <c:pt idx="82">
                  <c:v>10.8445531580139</c:v>
                </c:pt>
                <c:pt idx="83">
                  <c:v>11.0034007728097</c:v>
                </c:pt>
                <c:pt idx="84">
                  <c:v>11.162230163312602</c:v>
                </c:pt>
                <c:pt idx="85">
                  <c:v>11.3210413324757</c:v>
                </c:pt>
                <c:pt idx="86">
                  <c:v>11.4798342832513</c:v>
                </c:pt>
                <c:pt idx="87">
                  <c:v>11.638609018591101</c:v>
                </c:pt>
                <c:pt idx="88">
                  <c:v>11.797365541446</c:v>
                </c:pt>
                <c:pt idx="89">
                  <c:v>11.956103854766001</c:v>
                </c:pt>
                <c:pt idx="90">
                  <c:v>12.114823961500599</c:v>
                </c:pt>
                <c:pt idx="91">
                  <c:v>12.273525864598499</c:v>
                </c:pt>
                <c:pt idx="92">
                  <c:v>12.4322095670074</c:v>
                </c:pt>
                <c:pt idx="93">
                  <c:v>12.590875071674601</c:v>
                </c:pt>
                <c:pt idx="94">
                  <c:v>12.7495223815465</c:v>
                </c:pt>
                <c:pt idx="95">
                  <c:v>12.908151499568799</c:v>
                </c:pt>
                <c:pt idx="96">
                  <c:v>13.0667624286863</c:v>
                </c:pt>
                <c:pt idx="97">
                  <c:v>13.225355171843299</c:v>
                </c:pt>
                <c:pt idx="98">
                  <c:v>13.3839297319832</c:v>
                </c:pt>
                <c:pt idx="99">
                  <c:v>13.542486112048701</c:v>
                </c:pt>
                <c:pt idx="100">
                  <c:v>13.701024314981799</c:v>
                </c:pt>
                <c:pt idx="101">
                  <c:v>13.8595443437236</c:v>
                </c:pt>
                <c:pt idx="102">
                  <c:v>14.018046201214698</c:v>
                </c:pt>
                <c:pt idx="103">
                  <c:v>14.176529890394701</c:v>
                </c:pt>
                <c:pt idx="104">
                  <c:v>14.3349954142027</c:v>
                </c:pt>
                <c:pt idx="105">
                  <c:v>14.4934427755769</c:v>
                </c:pt>
                <c:pt idx="106">
                  <c:v>14.651871977454901</c:v>
                </c:pt>
                <c:pt idx="107">
                  <c:v>14.8102830227733</c:v>
                </c:pt>
                <c:pt idx="108">
                  <c:v>14.9686759144682</c:v>
                </c:pt>
                <c:pt idx="109">
                  <c:v>15.1270506554749</c:v>
                </c:pt>
                <c:pt idx="110">
                  <c:v>15.285407248727999</c:v>
                </c:pt>
                <c:pt idx="111">
                  <c:v>15.4437456971612</c:v>
                </c:pt>
                <c:pt idx="112">
                  <c:v>15.6020660037077</c:v>
                </c:pt>
                <c:pt idx="113">
                  <c:v>15.760368171299699</c:v>
                </c:pt>
                <c:pt idx="114">
                  <c:v>15.9186522028689</c:v>
                </c:pt>
                <c:pt idx="115">
                  <c:v>16.076918101346099</c:v>
                </c:pt>
                <c:pt idx="116">
                  <c:v>16.235165869661401</c:v>
                </c:pt>
                <c:pt idx="117">
                  <c:v>16.393395510744099</c:v>
                </c:pt>
                <c:pt idx="118">
                  <c:v>16.551607027523101</c:v>
                </c:pt>
                <c:pt idx="119">
                  <c:v>16.709800422926101</c:v>
                </c:pt>
                <c:pt idx="120">
                  <c:v>16.867975699880201</c:v>
                </c:pt>
                <c:pt idx="121">
                  <c:v>17.026132861312099</c:v>
                </c:pt>
                <c:pt idx="122">
                  <c:v>17.184271910147203</c:v>
                </c:pt>
                <c:pt idx="123">
                  <c:v>17.342392849310698</c:v>
                </c:pt>
                <c:pt idx="124">
                  <c:v>17.500495681726601</c:v>
                </c:pt>
                <c:pt idx="125">
                  <c:v>17.658580410318599</c:v>
                </c:pt>
                <c:pt idx="126">
                  <c:v>17.8166470380093</c:v>
                </c:pt>
                <c:pt idx="127">
                  <c:v>17.974695567720801</c:v>
                </c:pt>
                <c:pt idx="128">
                  <c:v>18.132726002374298</c:v>
                </c:pt>
                <c:pt idx="129">
                  <c:v>18.2907383448904</c:v>
                </c:pt>
                <c:pt idx="130">
                  <c:v>18.448732598188901</c:v>
                </c:pt>
                <c:pt idx="131">
                  <c:v>18.606708765188799</c:v>
                </c:pt>
                <c:pt idx="132">
                  <c:v>18.764666848808602</c:v>
                </c:pt>
                <c:pt idx="133">
                  <c:v>18.922606851965799</c:v>
                </c:pt>
                <c:pt idx="134">
                  <c:v>19.0805287775773</c:v>
                </c:pt>
                <c:pt idx="135">
                  <c:v>19.238432628559298</c:v>
                </c:pt>
                <c:pt idx="136">
                  <c:v>19.396318407827103</c:v>
                </c:pt>
                <c:pt idx="137">
                  <c:v>19.554186118295402</c:v>
                </c:pt>
                <c:pt idx="138">
                  <c:v>19.712035762878198</c:v>
                </c:pt>
                <c:pt idx="139">
                  <c:v>19.8698673444887</c:v>
                </c:pt>
                <c:pt idx="140">
                  <c:v>20.0276808660394</c:v>
                </c:pt>
                <c:pt idx="141">
                  <c:v>20.185476330441901</c:v>
                </c:pt>
                <c:pt idx="142">
                  <c:v>20.343253740607398</c:v>
                </c:pt>
                <c:pt idx="143">
                  <c:v>20.501013099446201</c:v>
                </c:pt>
                <c:pt idx="144">
                  <c:v>20.658754409867701</c:v>
                </c:pt>
                <c:pt idx="145">
                  <c:v>20.816477674780803</c:v>
                </c:pt>
                <c:pt idx="146">
                  <c:v>20.974182897093602</c:v>
                </c:pt>
                <c:pt idx="147">
                  <c:v>21.131870079713401</c:v>
                </c:pt>
                <c:pt idx="148">
                  <c:v>21.289539225546999</c:v>
                </c:pt>
                <c:pt idx="149">
                  <c:v>21.4471903375001</c:v>
                </c:pt>
                <c:pt idx="150">
                  <c:v>21.604823418478002</c:v>
                </c:pt>
                <c:pt idx="151">
                  <c:v>21.762438471385099</c:v>
                </c:pt>
                <c:pt idx="152">
                  <c:v>21.920035499125202</c:v>
                </c:pt>
                <c:pt idx="153">
                  <c:v>22.0776145046012</c:v>
                </c:pt>
                <c:pt idx="154">
                  <c:v>22.235175490715399</c:v>
                </c:pt>
                <c:pt idx="155">
                  <c:v>22.392718460369299</c:v>
                </c:pt>
                <c:pt idx="156">
                  <c:v>22.550243416463701</c:v>
                </c:pt>
                <c:pt idx="157">
                  <c:v>22.7077503618987</c:v>
                </c:pt>
                <c:pt idx="158">
                  <c:v>22.865239299573702</c:v>
                </c:pt>
                <c:pt idx="159">
                  <c:v>23.022710232387201</c:v>
                </c:pt>
                <c:pt idx="160">
                  <c:v>23.1801631632372</c:v>
                </c:pt>
                <c:pt idx="161">
                  <c:v>23.337598095020901</c:v>
                </c:pt>
                <c:pt idx="162">
                  <c:v>23.495015030634601</c:v>
                </c:pt>
                <c:pt idx="163">
                  <c:v>23.652413972974099</c:v>
                </c:pt>
                <c:pt idx="164">
                  <c:v>23.809794924934501</c:v>
                </c:pt>
                <c:pt idx="165">
                  <c:v>23.967157889409798</c:v>
                </c:pt>
                <c:pt idx="166">
                  <c:v>24.124502869293803</c:v>
                </c:pt>
                <c:pt idx="167">
                  <c:v>24.2818298674792</c:v>
                </c:pt>
                <c:pt idx="168">
                  <c:v>24.4391388868581</c:v>
                </c:pt>
                <c:pt idx="169">
                  <c:v>24.5964299303219</c:v>
                </c:pt>
                <c:pt idx="170">
                  <c:v>24.753703000761099</c:v>
                </c:pt>
                <c:pt idx="171">
                  <c:v>24.910958101065798</c:v>
                </c:pt>
                <c:pt idx="172">
                  <c:v>25.068195234125202</c:v>
                </c:pt>
                <c:pt idx="173">
                  <c:v>25.2254144028276</c:v>
                </c:pt>
                <c:pt idx="174">
                  <c:v>25.382615610060899</c:v>
                </c:pt>
                <c:pt idx="175">
                  <c:v>25.539798858712</c:v>
                </c:pt>
                <c:pt idx="176">
                  <c:v>25.696964151667302</c:v>
                </c:pt>
                <c:pt idx="177">
                  <c:v>25.854111491812301</c:v>
                </c:pt>
                <c:pt idx="178">
                  <c:v>26.011240882031899</c:v>
                </c:pt>
                <c:pt idx="179">
                  <c:v>26.1683523252103</c:v>
                </c:pt>
                <c:pt idx="180">
                  <c:v>26.325445824230897</c:v>
                </c:pt>
                <c:pt idx="181">
                  <c:v>26.482521381976198</c:v>
                </c:pt>
                <c:pt idx="182">
                  <c:v>26.6395790013284</c:v>
                </c:pt>
                <c:pt idx="183">
                  <c:v>26.796618685168603</c:v>
                </c:pt>
                <c:pt idx="184">
                  <c:v>26.953640436377498</c:v>
                </c:pt>
                <c:pt idx="185">
                  <c:v>27.1106442578347</c:v>
                </c:pt>
                <c:pt idx="186">
                  <c:v>27.2676301524194</c:v>
                </c:pt>
                <c:pt idx="187">
                  <c:v>27.42459812301</c:v>
                </c:pt>
                <c:pt idx="188">
                  <c:v>27.581548172483998</c:v>
                </c:pt>
                <c:pt idx="189">
                  <c:v>27.7384803037185</c:v>
                </c:pt>
                <c:pt idx="190">
                  <c:v>27.895394519589598</c:v>
                </c:pt>
                <c:pt idx="191">
                  <c:v>28.0522908229729</c:v>
                </c:pt>
                <c:pt idx="192">
                  <c:v>28.209169216743</c:v>
                </c:pt>
                <c:pt idx="193">
                  <c:v>28.3660297037741</c:v>
                </c:pt>
                <c:pt idx="194">
                  <c:v>28.522872286939503</c:v>
                </c:pt>
                <c:pt idx="195">
                  <c:v>28.679696969111799</c:v>
                </c:pt>
                <c:pt idx="196">
                  <c:v>28.836503753162901</c:v>
                </c:pt>
                <c:pt idx="197">
                  <c:v>28.933910960137901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8-4309-BF6A-E21965C8DAA7}"/>
            </c:ext>
          </c:extLst>
        </c:ser>
        <c:ser>
          <c:idx val="1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Pressure'!$H$3:$H$200</c:f>
              <c:numCache>
                <c:formatCode>0.00E+00</c:formatCode>
                <c:ptCount val="198"/>
                <c:pt idx="0">
                  <c:v>0</c:v>
                </c:pt>
                <c:pt idx="1">
                  <c:v>4.8900094754974205E-6</c:v>
                </c:pt>
                <c:pt idx="2">
                  <c:v>1.4669820114587401E-5</c:v>
                </c:pt>
                <c:pt idx="3">
                  <c:v>3.42288808011027E-5</c:v>
                </c:pt>
                <c:pt idx="4">
                  <c:v>7.3345458895067789E-5</c:v>
                </c:pt>
                <c:pt idx="5">
                  <c:v>1.5157438305317999E-4</c:v>
                </c:pt>
                <c:pt idx="6">
                  <c:v>3.0802088012663503E-4</c:v>
                </c:pt>
                <c:pt idx="7">
                  <c:v>6.2088475163391292E-4</c:v>
                </c:pt>
                <c:pt idx="8">
                  <c:v>1.24654326976668E-3</c:v>
                </c:pt>
                <c:pt idx="9">
                  <c:v>2.4977136944067404E-3</c:v>
                </c:pt>
                <c:pt idx="10">
                  <c:v>4.9997871032394893E-3</c:v>
                </c:pt>
                <c:pt idx="11">
                  <c:v>1.00035168992221E-2</c:v>
                </c:pt>
                <c:pt idx="12">
                  <c:v>2.0010395096860201E-2</c:v>
                </c:pt>
                <c:pt idx="13">
                  <c:v>4.00233287748301E-2</c:v>
                </c:pt>
                <c:pt idx="14">
                  <c:v>8.0047719261048506E-2</c:v>
                </c:pt>
                <c:pt idx="15">
                  <c:v>0.16009253510949498</c:v>
                </c:pt>
                <c:pt idx="16">
                  <c:v>0.32016802640641101</c:v>
                </c:pt>
                <c:pt idx="17">
                  <c:v>0.48022502435859504</c:v>
                </c:pt>
                <c:pt idx="18">
                  <c:v>0.64026359475182693</c:v>
                </c:pt>
                <c:pt idx="19">
                  <c:v>0.80028374647978207</c:v>
                </c:pt>
                <c:pt idx="20">
                  <c:v>0.96028548324103702</c:v>
                </c:pt>
                <c:pt idx="21">
                  <c:v>1.1202688081249901</c:v>
                </c:pt>
                <c:pt idx="22">
                  <c:v>1.28023372414714</c:v>
                </c:pt>
                <c:pt idx="23">
                  <c:v>1.4401802343124501</c:v>
                </c:pt>
                <c:pt idx="24">
                  <c:v>1.6001083416231501</c:v>
                </c:pt>
                <c:pt idx="25">
                  <c:v>1.7600180490798798</c:v>
                </c:pt>
                <c:pt idx="26">
                  <c:v>1.9199093596819801</c:v>
                </c:pt>
                <c:pt idx="27">
                  <c:v>2.0797822764276299</c:v>
                </c:pt>
                <c:pt idx="28">
                  <c:v>2.2396368023139899</c:v>
                </c:pt>
                <c:pt idx="29">
                  <c:v>2.3994729403372101</c:v>
                </c:pt>
                <c:pt idx="30">
                  <c:v>2.5592906934925299</c:v>
                </c:pt>
                <c:pt idx="31">
                  <c:v>2.71909006477425</c:v>
                </c:pt>
                <c:pt idx="32">
                  <c:v>2.87887105717585</c:v>
                </c:pt>
                <c:pt idx="33">
                  <c:v>3.03863367368991</c:v>
                </c:pt>
                <c:pt idx="34">
                  <c:v>3.1983779173082003</c:v>
                </c:pt>
                <c:pt idx="35">
                  <c:v>3.35810379102168</c:v>
                </c:pt>
                <c:pt idx="36">
                  <c:v>3.5178112978204599</c:v>
                </c:pt>
                <c:pt idx="37">
                  <c:v>3.67750044069389</c:v>
                </c:pt>
                <c:pt idx="38">
                  <c:v>3.8371712226304902</c:v>
                </c:pt>
                <c:pt idx="39">
                  <c:v>3.9968236466180098</c:v>
                </c:pt>
                <c:pt idx="40">
                  <c:v>4.1564577156434197</c:v>
                </c:pt>
                <c:pt idx="41">
                  <c:v>4.3160734326928898</c:v>
                </c:pt>
                <c:pt idx="42">
                  <c:v>4.4756708007518302</c:v>
                </c:pt>
                <c:pt idx="43">
                  <c:v>4.6352498228048704</c:v>
                </c:pt>
                <c:pt idx="44">
                  <c:v>4.7948105018358795</c:v>
                </c:pt>
                <c:pt idx="45">
                  <c:v>4.9543528408279398</c:v>
                </c:pt>
                <c:pt idx="46">
                  <c:v>5.1138768427633901</c:v>
                </c:pt>
                <c:pt idx="47">
                  <c:v>5.2733825106237999</c:v>
                </c:pt>
                <c:pt idx="48">
                  <c:v>5.4328698473899504</c:v>
                </c:pt>
                <c:pt idx="49">
                  <c:v>5.5923388560419003</c:v>
                </c:pt>
                <c:pt idx="50">
                  <c:v>5.7517895395589305</c:v>
                </c:pt>
                <c:pt idx="51">
                  <c:v>5.9112219009195606</c:v>
                </c:pt>
                <c:pt idx="52">
                  <c:v>6.0706359431015402</c:v>
                </c:pt>
                <c:pt idx="53">
                  <c:v>6.2300316690819004</c:v>
                </c:pt>
                <c:pt idx="54">
                  <c:v>6.3894090818368907</c:v>
                </c:pt>
                <c:pt idx="55">
                  <c:v>6.5487681843419905</c:v>
                </c:pt>
                <c:pt idx="56">
                  <c:v>6.7081089795719597</c:v>
                </c:pt>
                <c:pt idx="57">
                  <c:v>6.8674314705007804</c:v>
                </c:pt>
                <c:pt idx="58">
                  <c:v>7.0267356601016902</c:v>
                </c:pt>
                <c:pt idx="59">
                  <c:v>7.1860215513471601</c:v>
                </c:pt>
                <c:pt idx="60">
                  <c:v>7.3452891472089403</c:v>
                </c:pt>
                <c:pt idx="61">
                  <c:v>7.5045384506579902</c:v>
                </c:pt>
                <c:pt idx="62">
                  <c:v>7.6637694646645498</c:v>
                </c:pt>
                <c:pt idx="63">
                  <c:v>7.82298219219809</c:v>
                </c:pt>
                <c:pt idx="64">
                  <c:v>7.9821766362273303</c:v>
                </c:pt>
                <c:pt idx="65">
                  <c:v>8.141352799720261</c:v>
                </c:pt>
                <c:pt idx="66">
                  <c:v>8.30051068564409</c:v>
                </c:pt>
                <c:pt idx="67">
                  <c:v>8.4596502969652985</c:v>
                </c:pt>
                <c:pt idx="68">
                  <c:v>8.618771636649619</c:v>
                </c:pt>
                <c:pt idx="69">
                  <c:v>8.7778747076620203</c:v>
                </c:pt>
                <c:pt idx="70">
                  <c:v>8.936959512966741</c:v>
                </c:pt>
                <c:pt idx="71">
                  <c:v>9.0960260555272487</c:v>
                </c:pt>
                <c:pt idx="72">
                  <c:v>9.2550743383062883</c:v>
                </c:pt>
                <c:pt idx="73">
                  <c:v>9.4141043642658406</c:v>
                </c:pt>
                <c:pt idx="74">
                  <c:v>9.5731161363671404</c:v>
                </c:pt>
                <c:pt idx="75">
                  <c:v>9.7321096575706694</c:v>
                </c:pt>
                <c:pt idx="76">
                  <c:v>9.8910849308361897</c:v>
                </c:pt>
                <c:pt idx="77">
                  <c:v>10.050041959122701</c:v>
                </c:pt>
                <c:pt idx="78">
                  <c:v>10.2089807453884</c:v>
                </c:pt>
                <c:pt idx="79">
                  <c:v>10.367901292590899</c:v>
                </c:pt>
                <c:pt idx="80">
                  <c:v>10.526803603686799</c:v>
                </c:pt>
                <c:pt idx="81">
                  <c:v>10.685687681632301</c:v>
                </c:pt>
                <c:pt idx="82">
                  <c:v>10.8445535293825</c:v>
                </c:pt>
                <c:pt idx="83">
                  <c:v>11.003401149892001</c:v>
                </c:pt>
                <c:pt idx="84">
                  <c:v>11.1622305461146</c:v>
                </c:pt>
                <c:pt idx="85">
                  <c:v>11.321041721003201</c:v>
                </c:pt>
                <c:pt idx="86">
                  <c:v>11.479834677510301</c:v>
                </c:pt>
                <c:pt idx="87">
                  <c:v>11.638609418587301</c:v>
                </c:pt>
                <c:pt idx="88">
                  <c:v>11.797365947185</c:v>
                </c:pt>
                <c:pt idx="89">
                  <c:v>11.9561042662536</c:v>
                </c:pt>
                <c:pt idx="90">
                  <c:v>12.114824378742199</c:v>
                </c:pt>
                <c:pt idx="91">
                  <c:v>12.2735262875995</c:v>
                </c:pt>
                <c:pt idx="92">
                  <c:v>12.432209995773301</c:v>
                </c:pt>
                <c:pt idx="93">
                  <c:v>12.590875506210599</c:v>
                </c:pt>
                <c:pt idx="94">
                  <c:v>12.7495228218579</c:v>
                </c:pt>
                <c:pt idx="95">
                  <c:v>12.9081519456608</c:v>
                </c:pt>
                <c:pt idx="96">
                  <c:v>13.0667628805639</c:v>
                </c:pt>
                <c:pt idx="97">
                  <c:v>13.225355629511601</c:v>
                </c:pt>
                <c:pt idx="98">
                  <c:v>13.383930195447201</c:v>
                </c:pt>
                <c:pt idx="99">
                  <c:v>13.5424865813132</c:v>
                </c:pt>
                <c:pt idx="100">
                  <c:v>13.701024790051701</c:v>
                </c:pt>
                <c:pt idx="101">
                  <c:v>13.859544824603699</c:v>
                </c:pt>
                <c:pt idx="102">
                  <c:v>14.0180466879096</c:v>
                </c:pt>
                <c:pt idx="103">
                  <c:v>14.176530382909199</c:v>
                </c:pt>
                <c:pt idx="104">
                  <c:v>14.3349959125413</c:v>
                </c:pt>
                <c:pt idx="105">
                  <c:v>14.493443279744099</c:v>
                </c:pt>
                <c:pt idx="106">
                  <c:v>14.651872487455201</c:v>
                </c:pt>
                <c:pt idx="107">
                  <c:v>14.810283538611099</c:v>
                </c:pt>
                <c:pt idx="108">
                  <c:v>14.968676436148002</c:v>
                </c:pt>
                <c:pt idx="109">
                  <c:v>15.1270511830009</c:v>
                </c:pt>
                <c:pt idx="110">
                  <c:v>15.2854077821044</c:v>
                </c:pt>
                <c:pt idx="111">
                  <c:v>15.4437462363923</c:v>
                </c:pt>
                <c:pt idx="112">
                  <c:v>15.602066548797499</c:v>
                </c:pt>
                <c:pt idx="113">
                  <c:v>15.7603687222524</c:v>
                </c:pt>
                <c:pt idx="114">
                  <c:v>15.9186527596885</c:v>
                </c:pt>
                <c:pt idx="115">
                  <c:v>16.076918664036601</c:v>
                </c:pt>
                <c:pt idx="116">
                  <c:v>16.235166438226802</c:v>
                </c:pt>
                <c:pt idx="117">
                  <c:v>16.3933960851883</c:v>
                </c:pt>
                <c:pt idx="118">
                  <c:v>16.5516076078498</c:v>
                </c:pt>
                <c:pt idx="119">
                  <c:v>16.709801009139202</c:v>
                </c:pt>
                <c:pt idx="120">
                  <c:v>16.867976291983499</c:v>
                </c:pt>
                <c:pt idx="121">
                  <c:v>17.0261334593092</c:v>
                </c:pt>
                <c:pt idx="122">
                  <c:v>17.184272514041901</c:v>
                </c:pt>
                <c:pt idx="123">
                  <c:v>17.3423934591065</c:v>
                </c:pt>
                <c:pt idx="124">
                  <c:v>17.500496297427201</c:v>
                </c:pt>
                <c:pt idx="125">
                  <c:v>17.658581031927401</c:v>
                </c:pt>
                <c:pt idx="126">
                  <c:v>17.8166476655298</c:v>
                </c:pt>
                <c:pt idx="127">
                  <c:v>17.974696201156402</c:v>
                </c:pt>
                <c:pt idx="128">
                  <c:v>18.132726641728503</c:v>
                </c:pt>
                <c:pt idx="129">
                  <c:v>18.290738990166602</c:v>
                </c:pt>
                <c:pt idx="130">
                  <c:v>18.448733249390401</c:v>
                </c:pt>
                <c:pt idx="131">
                  <c:v>18.606709422318897</c:v>
                </c:pt>
                <c:pt idx="132">
                  <c:v>18.764667511870499</c:v>
                </c:pt>
                <c:pt idx="133">
                  <c:v>18.9226075209627</c:v>
                </c:pt>
                <c:pt idx="134">
                  <c:v>19.080529452512398</c:v>
                </c:pt>
                <c:pt idx="135">
                  <c:v>19.238433309435699</c:v>
                </c:pt>
                <c:pt idx="136">
                  <c:v>19.396319094648</c:v>
                </c:pt>
                <c:pt idx="137">
                  <c:v>19.554186811063801</c:v>
                </c:pt>
                <c:pt idx="138">
                  <c:v>19.712036461597101</c:v>
                </c:pt>
                <c:pt idx="139">
                  <c:v>19.869868049161198</c:v>
                </c:pt>
                <c:pt idx="140">
                  <c:v>20.0276815766683</c:v>
                </c:pt>
                <c:pt idx="141">
                  <c:v>20.1854770470303</c:v>
                </c:pt>
                <c:pt idx="142">
                  <c:v>20.3432544631581</c:v>
                </c:pt>
                <c:pt idx="143">
                  <c:v>20.501013827962002</c:v>
                </c:pt>
                <c:pt idx="144">
                  <c:v>20.658755144351503</c:v>
                </c:pt>
                <c:pt idx="145">
                  <c:v>20.816478415235299</c:v>
                </c:pt>
                <c:pt idx="146">
                  <c:v>20.974183643521702</c:v>
                </c:pt>
                <c:pt idx="147">
                  <c:v>21.131870832117798</c:v>
                </c:pt>
                <c:pt idx="148">
                  <c:v>21.2895399839303</c:v>
                </c:pt>
                <c:pt idx="149">
                  <c:v>21.447191101865101</c:v>
                </c:pt>
                <c:pt idx="150">
                  <c:v>21.604824188827298</c:v>
                </c:pt>
                <c:pt idx="151">
                  <c:v>21.7624392477213</c:v>
                </c:pt>
                <c:pt idx="152">
                  <c:v>21.920036281450802</c:v>
                </c:pt>
                <c:pt idx="153">
                  <c:v>22.0776152929188</c:v>
                </c:pt>
                <c:pt idx="154">
                  <c:v>22.235176285027602</c:v>
                </c:pt>
                <c:pt idx="155">
                  <c:v>22.392719260678501</c:v>
                </c:pt>
                <c:pt idx="156">
                  <c:v>22.550244222772402</c:v>
                </c:pt>
                <c:pt idx="157">
                  <c:v>22.707751174209402</c:v>
                </c:pt>
                <c:pt idx="158">
                  <c:v>22.8652401178887</c:v>
                </c:pt>
                <c:pt idx="159">
                  <c:v>23.022711056708999</c:v>
                </c:pt>
                <c:pt idx="160">
                  <c:v>23.1801639935682</c:v>
                </c:pt>
                <c:pt idx="161">
                  <c:v>23.337598931363299</c:v>
                </c:pt>
                <c:pt idx="162">
                  <c:v>23.495015872990798</c:v>
                </c:pt>
                <c:pt idx="163">
                  <c:v>23.652414821346301</c:v>
                </c:pt>
                <c:pt idx="164">
                  <c:v>23.809795779325</c:v>
                </c:pt>
                <c:pt idx="165">
                  <c:v>23.9671587498209</c:v>
                </c:pt>
                <c:pt idx="166">
                  <c:v>24.1245037357276</c:v>
                </c:pt>
                <c:pt idx="167">
                  <c:v>24.281830739937902</c:v>
                </c:pt>
                <c:pt idx="168">
                  <c:v>24.439139765343899</c:v>
                </c:pt>
                <c:pt idx="169">
                  <c:v>24.5964308148369</c:v>
                </c:pt>
                <c:pt idx="170">
                  <c:v>24.753703891307499</c:v>
                </c:pt>
                <c:pt idx="171">
                  <c:v>24.9109589976457</c:v>
                </c:pt>
                <c:pt idx="172">
                  <c:v>25.068196136740497</c:v>
                </c:pt>
                <c:pt idx="173">
                  <c:v>25.2254153114805</c:v>
                </c:pt>
                <c:pt idx="174">
                  <c:v>25.382616524753299</c:v>
                </c:pt>
                <c:pt idx="175">
                  <c:v>25.539799779446099</c:v>
                </c:pt>
                <c:pt idx="176">
                  <c:v>25.696965078444901</c:v>
                </c:pt>
                <c:pt idx="177">
                  <c:v>25.854112424635499</c:v>
                </c:pt>
                <c:pt idx="178">
                  <c:v>26.011241820902601</c:v>
                </c:pt>
                <c:pt idx="179">
                  <c:v>26.1683532701304</c:v>
                </c:pt>
                <c:pt idx="180">
                  <c:v>26.325446775202199</c:v>
                </c:pt>
                <c:pt idx="181">
                  <c:v>26.482522339000699</c:v>
                </c:pt>
                <c:pt idx="182">
                  <c:v>26.639579964407897</c:v>
                </c:pt>
                <c:pt idx="183">
                  <c:v>26.796619654305001</c:v>
                </c:pt>
                <c:pt idx="184">
                  <c:v>26.953641411572502</c:v>
                </c:pt>
                <c:pt idx="185">
                  <c:v>27.110645239090299</c:v>
                </c:pt>
                <c:pt idx="186">
                  <c:v>27.267631139737201</c:v>
                </c:pt>
                <c:pt idx="187">
                  <c:v>27.4245991163918</c:v>
                </c:pt>
                <c:pt idx="188">
                  <c:v>27.581549171931599</c:v>
                </c:pt>
                <c:pt idx="189">
                  <c:v>27.738481309233599</c:v>
                </c:pt>
                <c:pt idx="190">
                  <c:v>27.895395531174</c:v>
                </c:pt>
                <c:pt idx="191">
                  <c:v>28.052291840628097</c:v>
                </c:pt>
                <c:pt idx="192">
                  <c:v>28.209170240470801</c:v>
                </c:pt>
                <c:pt idx="193">
                  <c:v>28.3660307335761</c:v>
                </c:pt>
                <c:pt idx="194">
                  <c:v>28.5228733228174</c:v>
                </c:pt>
                <c:pt idx="195">
                  <c:v>28.679698011067099</c:v>
                </c:pt>
                <c:pt idx="196">
                  <c:v>28.8365048011973</c:v>
                </c:pt>
                <c:pt idx="197">
                  <c:v>28.933912011949701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C98-4309-BF6A-E21965C8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5753583690293437"/>
          <c:h val="0.212207516174413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Pressure'!$E$3:$E$200</c:f>
              <c:numCache>
                <c:formatCode>0.00E+00</c:formatCode>
                <c:ptCount val="198"/>
                <c:pt idx="0">
                  <c:v>0</c:v>
                </c:pt>
                <c:pt idx="1">
                  <c:v>4.8900146392497197E-6</c:v>
                </c:pt>
                <c:pt idx="2">
                  <c:v>1.4669840509189702E-5</c:v>
                </c:pt>
                <c:pt idx="3">
                  <c:v>3.4228944878196801E-5</c:v>
                </c:pt>
                <c:pt idx="4">
                  <c:v>7.3345646672630494E-5</c:v>
                </c:pt>
                <c:pt idx="5">
                  <c:v>1.5157491793034E-4</c:v>
                </c:pt>
                <c:pt idx="6">
                  <c:v>3.0802237623069598E-4</c:v>
                </c:pt>
                <c:pt idx="7">
                  <c:v>6.2088885534875807E-4</c:v>
                </c:pt>
                <c:pt idx="8">
                  <c:v>1.2465542153239301E-3</c:v>
                </c:pt>
                <c:pt idx="9">
                  <c:v>2.49774176391474E-3</c:v>
                </c:pt>
                <c:pt idx="10">
                  <c:v>4.9998557047618193E-3</c:v>
                </c:pt>
                <c:pt idx="11">
                  <c:v>1.00036763540152E-2</c:v>
                </c:pt>
                <c:pt idx="12">
                  <c:v>2.0010749967820297E-2</c:v>
                </c:pt>
                <c:pt idx="13">
                  <c:v>4.0024094119216404E-2</c:v>
                </c:pt>
                <c:pt idx="14">
                  <c:v>8.0049336444644903E-2</c:v>
                </c:pt>
                <c:pt idx="15">
                  <c:v>0.160095899569838</c:v>
                </c:pt>
                <c:pt idx="16">
                  <c:v>0.32017492741334003</c:v>
                </c:pt>
                <c:pt idx="17">
                  <c:v>0.48023547333037703</c:v>
                </c:pt>
                <c:pt idx="18">
                  <c:v>0.640277592915797</c:v>
                </c:pt>
                <c:pt idx="19">
                  <c:v>0.80030129346818302</c:v>
                </c:pt>
                <c:pt idx="20">
                  <c:v>0.96030657843534695</c:v>
                </c:pt>
                <c:pt idx="21">
                  <c:v>1.1202934508632101</c:v>
                </c:pt>
                <c:pt idx="22">
                  <c:v>1.2802619137565101</c:v>
                </c:pt>
                <c:pt idx="23">
                  <c:v>1.4402119701155001</c:v>
                </c:pt>
                <c:pt idx="24">
                  <c:v>1.6001436229394399</c:v>
                </c:pt>
                <c:pt idx="25">
                  <c:v>1.76005687522682</c:v>
                </c:pt>
                <c:pt idx="26">
                  <c:v>1.9199517299753499</c:v>
                </c:pt>
                <c:pt idx="27">
                  <c:v>2.0798281901820199</c:v>
                </c:pt>
                <c:pt idx="28">
                  <c:v>2.2396862588430402</c:v>
                </c:pt>
                <c:pt idx="29">
                  <c:v>2.3995259389538401</c:v>
                </c:pt>
                <c:pt idx="30">
                  <c:v>2.5593472335091296</c:v>
                </c:pt>
                <c:pt idx="31">
                  <c:v>2.71915014550282</c:v>
                </c:pt>
                <c:pt idx="32">
                  <c:v>2.8789346779280902</c:v>
                </c:pt>
                <c:pt idx="33">
                  <c:v>3.0387008337773498</c:v>
                </c:pt>
                <c:pt idx="34">
                  <c:v>3.1984486160422296</c:v>
                </c:pt>
                <c:pt idx="35">
                  <c:v>3.3581780277136497</c:v>
                </c:pt>
                <c:pt idx="36">
                  <c:v>3.5178890717817199</c:v>
                </c:pt>
                <c:pt idx="37">
                  <c:v>3.67758175123581</c:v>
                </c:pt>
                <c:pt idx="38">
                  <c:v>3.8372560690645501</c:v>
                </c:pt>
                <c:pt idx="39">
                  <c:v>3.9969120282557902</c:v>
                </c:pt>
                <c:pt idx="40">
                  <c:v>4.1565496317966097</c:v>
                </c:pt>
                <c:pt idx="41">
                  <c:v>4.3161688826733799</c:v>
                </c:pt>
                <c:pt idx="42">
                  <c:v>4.4757697838716597</c:v>
                </c:pt>
                <c:pt idx="43">
                  <c:v>4.63535233837628</c:v>
                </c:pt>
                <c:pt idx="44">
                  <c:v>4.7949165491713206</c:v>
                </c:pt>
                <c:pt idx="45">
                  <c:v>4.9544624192400795</c:v>
                </c:pt>
                <c:pt idx="46">
                  <c:v>5.1139899515651202</c:v>
                </c:pt>
                <c:pt idx="47">
                  <c:v>5.2734991491282397</c:v>
                </c:pt>
                <c:pt idx="48">
                  <c:v>5.4329900149104899</c:v>
                </c:pt>
                <c:pt idx="49">
                  <c:v>5.59246255189215</c:v>
                </c:pt>
                <c:pt idx="50">
                  <c:v>5.7519167630527601</c:v>
                </c:pt>
                <c:pt idx="51">
                  <c:v>5.9113526513710895</c:v>
                </c:pt>
                <c:pt idx="52">
                  <c:v>6.0707702198251798</c:v>
                </c:pt>
                <c:pt idx="53">
                  <c:v>6.2301694713922808</c:v>
                </c:pt>
                <c:pt idx="54">
                  <c:v>6.3895504090489199</c:v>
                </c:pt>
                <c:pt idx="55">
                  <c:v>6.5489130357708598</c:v>
                </c:pt>
                <c:pt idx="56">
                  <c:v>6.7082573545330995</c:v>
                </c:pt>
                <c:pt idx="57">
                  <c:v>6.8675833683098899</c:v>
                </c:pt>
                <c:pt idx="58">
                  <c:v>7.0268910800747495</c:v>
                </c:pt>
                <c:pt idx="59">
                  <c:v>7.1861804928004096</c:v>
                </c:pt>
                <c:pt idx="60">
                  <c:v>7.3454516094588707</c:v>
                </c:pt>
                <c:pt idx="61">
                  <c:v>7.5047044330213799</c:v>
                </c:pt>
                <c:pt idx="62">
                  <c:v>7.6639389664584296</c:v>
                </c:pt>
                <c:pt idx="63">
                  <c:v>7.8231552127397599</c:v>
                </c:pt>
                <c:pt idx="64">
                  <c:v>7.9823531748343504</c:v>
                </c:pt>
                <c:pt idx="65">
                  <c:v>8.1415328557104409</c:v>
                </c:pt>
                <c:pt idx="66">
                  <c:v>8.3006942583355094</c:v>
                </c:pt>
                <c:pt idx="67">
                  <c:v>8.4598373856763089</c:v>
                </c:pt>
                <c:pt idx="68">
                  <c:v>8.61896224069881</c:v>
                </c:pt>
                <c:pt idx="69">
                  <c:v>8.7780688263682585</c:v>
                </c:pt>
                <c:pt idx="70">
                  <c:v>8.9371571456491203</c:v>
                </c:pt>
                <c:pt idx="71">
                  <c:v>9.0962272015051386</c:v>
                </c:pt>
                <c:pt idx="72">
                  <c:v>9.2552789968993103</c:v>
                </c:pt>
                <c:pt idx="73">
                  <c:v>9.4143125347938508</c:v>
                </c:pt>
                <c:pt idx="74">
                  <c:v>9.5733278181502506</c:v>
                </c:pt>
                <c:pt idx="75">
                  <c:v>9.7323248499292596</c:v>
                </c:pt>
                <c:pt idx="76">
                  <c:v>9.8913036330908586</c:v>
                </c:pt>
                <c:pt idx="77">
                  <c:v>10.0502641705943</c:v>
                </c:pt>
                <c:pt idx="78">
                  <c:v>10.209206465398001</c:v>
                </c:pt>
                <c:pt idx="79">
                  <c:v>10.3681305204599</c:v>
                </c:pt>
                <c:pt idx="80">
                  <c:v>10.527036338736801</c:v>
                </c:pt>
                <c:pt idx="81">
                  <c:v>10.685923923184999</c:v>
                </c:pt>
                <c:pt idx="82">
                  <c:v>10.844793276760001</c:v>
                </c:pt>
                <c:pt idx="83">
                  <c:v>11.0036444024167</c:v>
                </c:pt>
                <c:pt idx="84">
                  <c:v>11.162477303108901</c:v>
                </c:pt>
                <c:pt idx="85">
                  <c:v>11.321291981790001</c:v>
                </c:pt>
                <c:pt idx="86">
                  <c:v>11.4800884414124</c:v>
                </c:pt>
                <c:pt idx="87">
                  <c:v>11.638866684928001</c:v>
                </c:pt>
                <c:pt idx="88">
                  <c:v>11.797626715287802</c:v>
                </c:pt>
                <c:pt idx="89">
                  <c:v>11.956368535442101</c:v>
                </c:pt>
                <c:pt idx="90">
                  <c:v>12.1150921483404</c:v>
                </c:pt>
                <c:pt idx="91">
                  <c:v>12.273797556931401</c:v>
                </c:pt>
                <c:pt idx="92">
                  <c:v>12.4324847641633</c:v>
                </c:pt>
                <c:pt idx="93">
                  <c:v>12.5911537729834</c:v>
                </c:pt>
                <c:pt idx="94">
                  <c:v>12.7498045863382</c:v>
                </c:pt>
                <c:pt idx="95">
                  <c:v>12.908437207173501</c:v>
                </c:pt>
                <c:pt idx="96">
                  <c:v>13.067051638434402</c:v>
                </c:pt>
                <c:pt idx="97">
                  <c:v>13.225647883065299</c:v>
                </c:pt>
                <c:pt idx="98">
                  <c:v>13.384225944009701</c:v>
                </c:pt>
                <c:pt idx="99">
                  <c:v>13.542785824210501</c:v>
                </c:pt>
                <c:pt idx="100">
                  <c:v>13.701327526609701</c:v>
                </c:pt>
                <c:pt idx="101">
                  <c:v>13.8598510541488</c:v>
                </c:pt>
                <c:pt idx="102">
                  <c:v>14.018356409768401</c:v>
                </c:pt>
                <c:pt idx="103">
                  <c:v>14.1768435964083</c:v>
                </c:pt>
                <c:pt idx="104">
                  <c:v>14.3353126170078</c:v>
                </c:pt>
                <c:pt idx="105">
                  <c:v>14.4937634745051</c:v>
                </c:pt>
                <c:pt idx="106">
                  <c:v>14.6521961718379</c:v>
                </c:pt>
                <c:pt idx="107">
                  <c:v>14.8106107119432</c:v>
                </c:pt>
                <c:pt idx="108">
                  <c:v>14.969007097757199</c:v>
                </c:pt>
                <c:pt idx="109">
                  <c:v>15.1273853322152</c:v>
                </c:pt>
                <c:pt idx="110">
                  <c:v>15.285745418252001</c:v>
                </c:pt>
                <c:pt idx="111">
                  <c:v>15.4440873588015</c:v>
                </c:pt>
                <c:pt idx="112">
                  <c:v>15.602411156796999</c:v>
                </c:pt>
                <c:pt idx="113">
                  <c:v>15.7607168151709</c:v>
                </c:pt>
                <c:pt idx="114">
                  <c:v>15.919004336854899</c:v>
                </c:pt>
                <c:pt idx="115">
                  <c:v>16.077273724780198</c:v>
                </c:pt>
                <c:pt idx="116">
                  <c:v>16.2355249818769</c:v>
                </c:pt>
                <c:pt idx="117">
                  <c:v>16.393758111074501</c:v>
                </c:pt>
                <c:pt idx="118">
                  <c:v>16.551973115301898</c:v>
                </c:pt>
                <c:pt idx="119">
                  <c:v>16.7101699974871</c:v>
                </c:pt>
                <c:pt idx="120">
                  <c:v>16.868348760557499</c:v>
                </c:pt>
                <c:pt idx="121">
                  <c:v>17.026509407439502</c:v>
                </c:pt>
                <c:pt idx="122">
                  <c:v>17.184651941059101</c:v>
                </c:pt>
                <c:pt idx="123">
                  <c:v>17.342776364341301</c:v>
                </c:pt>
                <c:pt idx="124">
                  <c:v>17.500882680210502</c:v>
                </c:pt>
                <c:pt idx="125">
                  <c:v>17.6589708915904</c:v>
                </c:pt>
                <c:pt idx="126">
                  <c:v>17.817041001403901</c:v>
                </c:pt>
                <c:pt idx="127">
                  <c:v>17.975093012573002</c:v>
                </c:pt>
                <c:pt idx="128">
                  <c:v>18.133126928019301</c:v>
                </c:pt>
                <c:pt idx="129">
                  <c:v>18.291142750663401</c:v>
                </c:pt>
                <c:pt idx="130">
                  <c:v>18.449140483425403</c:v>
                </c:pt>
                <c:pt idx="131">
                  <c:v>18.607120129224299</c:v>
                </c:pt>
                <c:pt idx="132">
                  <c:v>18.7650816909788</c:v>
                </c:pt>
                <c:pt idx="133">
                  <c:v>18.923025171606501</c:v>
                </c:pt>
                <c:pt idx="134">
                  <c:v>19.080950574024499</c:v>
                </c:pt>
                <c:pt idx="135">
                  <c:v>19.238857901149103</c:v>
                </c:pt>
                <c:pt idx="136">
                  <c:v>19.396747155895799</c:v>
                </c:pt>
                <c:pt idx="137">
                  <c:v>19.554618341179502</c:v>
                </c:pt>
                <c:pt idx="138">
                  <c:v>19.712471459914202</c:v>
                </c:pt>
                <c:pt idx="139">
                  <c:v>19.8703065150134</c:v>
                </c:pt>
                <c:pt idx="140">
                  <c:v>20.028123509389602</c:v>
                </c:pt>
                <c:pt idx="141">
                  <c:v>20.185922445954699</c:v>
                </c:pt>
                <c:pt idx="142">
                  <c:v>20.343703327619998</c:v>
                </c:pt>
                <c:pt idx="143">
                  <c:v>20.501466157295699</c:v>
                </c:pt>
                <c:pt idx="144">
                  <c:v>20.6592109378918</c:v>
                </c:pt>
                <c:pt idx="145">
                  <c:v>20.816937672317</c:v>
                </c:pt>
                <c:pt idx="146">
                  <c:v>20.9746463634797</c:v>
                </c:pt>
                <c:pt idx="147">
                  <c:v>21.132337014287302</c:v>
                </c:pt>
                <c:pt idx="148">
                  <c:v>21.2900096276467</c:v>
                </c:pt>
                <c:pt idx="149">
                  <c:v>21.447664206463898</c:v>
                </c:pt>
                <c:pt idx="150">
                  <c:v>21.605300753644197</c:v>
                </c:pt>
                <c:pt idx="151">
                  <c:v>21.762919272092301</c:v>
                </c:pt>
                <c:pt idx="152">
                  <c:v>21.920519764711901</c:v>
                </c:pt>
                <c:pt idx="153">
                  <c:v>22.078102234406199</c:v>
                </c:pt>
                <c:pt idx="154">
                  <c:v>22.2356666840777</c:v>
                </c:pt>
                <c:pt idx="155">
                  <c:v>22.393213116627901</c:v>
                </c:pt>
                <c:pt idx="156">
                  <c:v>22.550741534958</c:v>
                </c:pt>
                <c:pt idx="157">
                  <c:v>22.708251941968001</c:v>
                </c:pt>
                <c:pt idx="158">
                  <c:v>22.865744340557399</c:v>
                </c:pt>
                <c:pt idx="159">
                  <c:v>23.0232187336252</c:v>
                </c:pt>
                <c:pt idx="160">
                  <c:v>23.1806751240692</c:v>
                </c:pt>
                <c:pt idx="161">
                  <c:v>23.338113514786798</c:v>
                </c:pt>
                <c:pt idx="162">
                  <c:v>23.495533908674602</c:v>
                </c:pt>
                <c:pt idx="163">
                  <c:v>23.652936308628501</c:v>
                </c:pt>
                <c:pt idx="164">
                  <c:v>23.810320717543597</c:v>
                </c:pt>
                <c:pt idx="165">
                  <c:v>23.967687138314197</c:v>
                </c:pt>
                <c:pt idx="166">
                  <c:v>24.1250355738342</c:v>
                </c:pt>
                <c:pt idx="167">
                  <c:v>24.282366026996399</c:v>
                </c:pt>
                <c:pt idx="168">
                  <c:v>24.439678500693198</c:v>
                </c:pt>
                <c:pt idx="169">
                  <c:v>24.5969729978159</c:v>
                </c:pt>
                <c:pt idx="170">
                  <c:v>24.754249521255399</c:v>
                </c:pt>
                <c:pt idx="171">
                  <c:v>24.9115080739018</c:v>
                </c:pt>
                <c:pt idx="172">
                  <c:v>25.068748658644399</c:v>
                </c:pt>
                <c:pt idx="173">
                  <c:v>25.225971278371798</c:v>
                </c:pt>
                <c:pt idx="174">
                  <c:v>25.383175935972002</c:v>
                </c:pt>
                <c:pt idx="175">
                  <c:v>25.540362634332002</c:v>
                </c:pt>
                <c:pt idx="176">
                  <c:v>25.697531376338301</c:v>
                </c:pt>
                <c:pt idx="177">
                  <c:v>25.854682164876699</c:v>
                </c:pt>
                <c:pt idx="178">
                  <c:v>26.011815002832101</c:v>
                </c:pt>
                <c:pt idx="179">
                  <c:v>26.168929893088901</c:v>
                </c:pt>
                <c:pt idx="180">
                  <c:v>26.326026838530499</c:v>
                </c:pt>
                <c:pt idx="181">
                  <c:v>26.483105842039997</c:v>
                </c:pt>
                <c:pt idx="182">
                  <c:v>26.6401669064992</c:v>
                </c:pt>
                <c:pt idx="183">
                  <c:v>26.7972100347897</c:v>
                </c:pt>
                <c:pt idx="184">
                  <c:v>26.954235229792101</c:v>
                </c:pt>
                <c:pt idx="185">
                  <c:v>27.111242494386403</c:v>
                </c:pt>
                <c:pt idx="186">
                  <c:v>27.2682318314518</c:v>
                </c:pt>
                <c:pt idx="187">
                  <c:v>27.425203243866701</c:v>
                </c:pt>
                <c:pt idx="188">
                  <c:v>27.582156734509201</c:v>
                </c:pt>
                <c:pt idx="189">
                  <c:v>27.739092306256001</c:v>
                </c:pt>
                <c:pt idx="190">
                  <c:v>27.8960099619838</c:v>
                </c:pt>
                <c:pt idx="191">
                  <c:v>28.052909704567998</c:v>
                </c:pt>
                <c:pt idx="192">
                  <c:v>28.2097915368835</c:v>
                </c:pt>
                <c:pt idx="193">
                  <c:v>28.366655461804701</c:v>
                </c:pt>
                <c:pt idx="194">
                  <c:v>28.523501482204999</c:v>
                </c:pt>
                <c:pt idx="195">
                  <c:v>28.680329600956998</c:v>
                </c:pt>
                <c:pt idx="196">
                  <c:v>28.837139820933</c:v>
                </c:pt>
                <c:pt idx="197">
                  <c:v>28.934549162146798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E-41FB-B86C-1B7019CE11DB}"/>
            </c:ext>
          </c:extLst>
        </c:ser>
        <c:ser>
          <c:idx val="1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Pressure'!$F$3:$F$200</c:f>
              <c:numCache>
                <c:formatCode>0.00E+00</c:formatCode>
                <c:ptCount val="198"/>
                <c:pt idx="0">
                  <c:v>0</c:v>
                </c:pt>
                <c:pt idx="1">
                  <c:v>4.8900146401505503E-6</c:v>
                </c:pt>
                <c:pt idx="2">
                  <c:v>1.4669840513946899E-5</c:v>
                </c:pt>
                <c:pt idx="3">
                  <c:v>3.4228944899437697E-5</c:v>
                </c:pt>
                <c:pt idx="4">
                  <c:v>7.33456467635232E-5</c:v>
                </c:pt>
                <c:pt idx="5">
                  <c:v>1.5157491830986299E-4</c:v>
                </c:pt>
                <c:pt idx="6">
                  <c:v>3.0802237776866702E-4</c:v>
                </c:pt>
                <c:pt idx="7">
                  <c:v>6.2088886129826101E-4</c:v>
                </c:pt>
                <c:pt idx="8">
                  <c:v>1.2465542367473999E-3</c:v>
                </c:pt>
                <c:pt idx="9">
                  <c:v>2.4977418337036603E-3</c:v>
                </c:pt>
                <c:pt idx="10">
                  <c:v>4.9998559061557096E-3</c:v>
                </c:pt>
                <c:pt idx="11">
                  <c:v>1.0003676867243102E-2</c:v>
                </c:pt>
                <c:pt idx="12">
                  <c:v>2.0010751142373301E-2</c:v>
                </c:pt>
                <c:pt idx="13">
                  <c:v>4.00240966039348E-2</c:v>
                </c:pt>
                <c:pt idx="14">
                  <c:v>8.0049341446591288E-2</c:v>
                </c:pt>
                <c:pt idx="15">
                  <c:v>0.16009590936446502</c:v>
                </c:pt>
                <c:pt idx="16">
                  <c:v>0.320174946343805</c:v>
                </c:pt>
                <c:pt idx="17">
                  <c:v>0.48023550107769097</c:v>
                </c:pt>
                <c:pt idx="18">
                  <c:v>0.64027762930213494</c:v>
                </c:pt>
                <c:pt idx="19">
                  <c:v>0.80030133838187101</c:v>
                </c:pt>
                <c:pt idx="20">
                  <c:v>0.96030663180164</c:v>
                </c:pt>
                <c:pt idx="21">
                  <c:v>1.1202935126303299</c:v>
                </c:pt>
                <c:pt idx="22">
                  <c:v>1.28026198388805</c:v>
                </c:pt>
                <c:pt idx="23">
                  <c:v>1.44021204858593</c:v>
                </c:pt>
                <c:pt idx="24">
                  <c:v>1.6001437097312301</c:v>
                </c:pt>
                <c:pt idx="25">
                  <c:v>1.7600569703284901</c:v>
                </c:pt>
                <c:pt idx="26">
                  <c:v>1.91995183338013</c:v>
                </c:pt>
                <c:pt idx="27">
                  <c:v>2.0798283018868502</c:v>
                </c:pt>
                <c:pt idx="28">
                  <c:v>2.2396863788478298</c:v>
                </c:pt>
                <c:pt idx="29">
                  <c:v>2.39952606726093</c:v>
                </c:pt>
                <c:pt idx="30">
                  <c:v>2.55934737012281</c:v>
                </c:pt>
                <c:pt idx="31">
                  <c:v>2.7191502904290399</c:v>
                </c:pt>
                <c:pt idx="32">
                  <c:v>2.8789348311741101</c:v>
                </c:pt>
                <c:pt idx="33">
                  <c:v>3.0387009953515798</c:v>
                </c:pt>
                <c:pt idx="34">
                  <c:v>3.1984487859540103</c:v>
                </c:pt>
                <c:pt idx="35">
                  <c:v>3.35817820597308</c:v>
                </c:pt>
                <c:pt idx="36">
                  <c:v>3.51788925839957</c:v>
                </c:pt>
                <c:pt idx="37">
                  <c:v>3.6775819462233899</c:v>
                </c:pt>
                <c:pt idx="38">
                  <c:v>3.8372562724336103</c:v>
                </c:pt>
                <c:pt idx="39">
                  <c:v>3.99691224001847</c:v>
                </c:pt>
                <c:pt idx="40">
                  <c:v>4.1565498519653499</c:v>
                </c:pt>
                <c:pt idx="41">
                  <c:v>4.3161691112608604</c:v>
                </c:pt>
                <c:pt idx="42">
                  <c:v>4.4757700208907698</c:v>
                </c:pt>
                <c:pt idx="43">
                  <c:v>4.6353525838400795</c:v>
                </c:pt>
                <c:pt idx="44">
                  <c:v>4.7949168030929599</c:v>
                </c:pt>
                <c:pt idx="45">
                  <c:v>4.9544626816328297</c:v>
                </c:pt>
                <c:pt idx="46">
                  <c:v>5.1139902224423004</c:v>
                </c:pt>
                <c:pt idx="47">
                  <c:v>5.27349942850321</c:v>
                </c:pt>
                <c:pt idx="48">
                  <c:v>5.43299030279662</c:v>
                </c:pt>
                <c:pt idx="49">
                  <c:v>5.5924628483028194</c:v>
                </c:pt>
                <c:pt idx="50">
                  <c:v>5.7519170680013199</c:v>
                </c:pt>
                <c:pt idx="51">
                  <c:v>5.9113529648708703</c:v>
                </c:pt>
                <c:pt idx="52">
                  <c:v>6.07077054188946</c:v>
                </c:pt>
                <c:pt idx="53">
                  <c:v>6.2301698020342995</c:v>
                </c:pt>
                <c:pt idx="54">
                  <c:v>6.3895507482818399</c:v>
                </c:pt>
                <c:pt idx="55">
                  <c:v>6.5489133836077702</c:v>
                </c:pt>
                <c:pt idx="56">
                  <c:v>6.7082577109870201</c:v>
                </c:pt>
                <c:pt idx="57">
                  <c:v>6.8675837333937606</c:v>
                </c:pt>
                <c:pt idx="58">
                  <c:v>7.0268914538014</c:v>
                </c:pt>
                <c:pt idx="59">
                  <c:v>7.1861808751825995</c:v>
                </c:pt>
                <c:pt idx="60">
                  <c:v>7.3454520005092503</c:v>
                </c:pt>
                <c:pt idx="61">
                  <c:v>7.5047048327525001</c:v>
                </c:pt>
                <c:pt idx="62">
                  <c:v>7.6639393748827294</c:v>
                </c:pt>
                <c:pt idx="63">
                  <c:v>7.8231556298695804</c:v>
                </c:pt>
                <c:pt idx="64">
                  <c:v>7.98235360068192</c:v>
                </c:pt>
                <c:pt idx="65">
                  <c:v>8.1415332902878799</c:v>
                </c:pt>
                <c:pt idx="66">
                  <c:v>8.3006947016548409</c:v>
                </c:pt>
                <c:pt idx="67">
                  <c:v>8.4598378377494203</c:v>
                </c:pt>
                <c:pt idx="68">
                  <c:v>8.6189627015374803</c:v>
                </c:pt>
                <c:pt idx="69">
                  <c:v>8.7780692959841602</c:v>
                </c:pt>
                <c:pt idx="70">
                  <c:v>8.9371576240538104</c:v>
                </c:pt>
                <c:pt idx="71">
                  <c:v>9.0962276887100604</c:v>
                </c:pt>
                <c:pt idx="72">
                  <c:v>9.2552794929157702</c:v>
                </c:pt>
                <c:pt idx="73">
                  <c:v>9.4143130396330807</c:v>
                </c:pt>
                <c:pt idx="74">
                  <c:v>9.5733283318233511</c:v>
                </c:pt>
                <c:pt idx="75">
                  <c:v>9.7323253724472103</c:v>
                </c:pt>
                <c:pt idx="76">
                  <c:v>9.891304164464529</c:v>
                </c:pt>
                <c:pt idx="77">
                  <c:v>10.050264710834401</c:v>
                </c:pt>
                <c:pt idx="78">
                  <c:v>10.2092070145153</c:v>
                </c:pt>
                <c:pt idx="79">
                  <c:v>10.368131078464801</c:v>
                </c:pt>
                <c:pt idx="80">
                  <c:v>10.527036905639799</c:v>
                </c:pt>
                <c:pt idx="81">
                  <c:v>10.6859244989964</c:v>
                </c:pt>
                <c:pt idx="82">
                  <c:v>10.8447938614901</c:v>
                </c:pt>
                <c:pt idx="83">
                  <c:v>11.003644996075399</c:v>
                </c:pt>
                <c:pt idx="84">
                  <c:v>11.1624779057063</c:v>
                </c:pt>
                <c:pt idx="85">
                  <c:v>11.321292593335999</c:v>
                </c:pt>
                <c:pt idx="86">
                  <c:v>11.4800890619168</c:v>
                </c:pt>
                <c:pt idx="87">
                  <c:v>11.6388673144005</c:v>
                </c:pt>
                <c:pt idx="88">
                  <c:v>11.7976273537379</c:v>
                </c:pt>
                <c:pt idx="89">
                  <c:v>11.956369182879302</c:v>
                </c:pt>
                <c:pt idx="90">
                  <c:v>12.115092804773999</c:v>
                </c:pt>
                <c:pt idx="91">
                  <c:v>12.2737982223708</c:v>
                </c:pt>
                <c:pt idx="92">
                  <c:v>12.432485438617601</c:v>
                </c:pt>
                <c:pt idx="93">
                  <c:v>12.5911544564617</c:v>
                </c:pt>
                <c:pt idx="94">
                  <c:v>12.749805278849401</c:v>
                </c:pt>
                <c:pt idx="95">
                  <c:v>12.908437908726601</c:v>
                </c:pt>
                <c:pt idx="96">
                  <c:v>13.0670523490382</c:v>
                </c:pt>
                <c:pt idx="97">
                  <c:v>13.2256486027284</c:v>
                </c:pt>
                <c:pt idx="98">
                  <c:v>13.3842266727407</c:v>
                </c:pt>
                <c:pt idx="99">
                  <c:v>13.5427865620179</c:v>
                </c:pt>
                <c:pt idx="100">
                  <c:v>13.701328273502101</c:v>
                </c:pt>
                <c:pt idx="101">
                  <c:v>13.859851810134399</c:v>
                </c:pt>
                <c:pt idx="102">
                  <c:v>14.018357174855399</c:v>
                </c:pt>
                <c:pt idx="103">
                  <c:v>14.176844370605</c:v>
                </c:pt>
                <c:pt idx="104">
                  <c:v>14.3353134003221</c:v>
                </c:pt>
                <c:pt idx="105">
                  <c:v>14.493764266945099</c:v>
                </c:pt>
                <c:pt idx="106">
                  <c:v>14.652196973411501</c:v>
                </c:pt>
                <c:pt idx="107">
                  <c:v>14.810611522658199</c:v>
                </c:pt>
                <c:pt idx="108">
                  <c:v>14.969007917621299</c:v>
                </c:pt>
                <c:pt idx="109">
                  <c:v>15.1273861612361</c:v>
                </c:pt>
                <c:pt idx="110">
                  <c:v>15.285746256437299</c:v>
                </c:pt>
                <c:pt idx="111">
                  <c:v>15.4440882061587</c:v>
                </c:pt>
                <c:pt idx="112">
                  <c:v>15.602412013333499</c:v>
                </c:pt>
                <c:pt idx="113">
                  <c:v>15.7607176808941</c:v>
                </c:pt>
                <c:pt idx="114">
                  <c:v>15.919005211772099</c:v>
                </c:pt>
                <c:pt idx="115">
                  <c:v>16.077274608898499</c:v>
                </c:pt>
                <c:pt idx="116">
                  <c:v>16.2355258752034</c:v>
                </c:pt>
                <c:pt idx="117">
                  <c:v>16.3937590136164</c:v>
                </c:pt>
                <c:pt idx="118">
                  <c:v>16.551974027066102</c:v>
                </c:pt>
                <c:pt idx="119">
                  <c:v>16.7101709184805</c:v>
                </c:pt>
                <c:pt idx="120">
                  <c:v>16.868349690786903</c:v>
                </c:pt>
                <c:pt idx="121">
                  <c:v>17.026510346911699</c:v>
                </c:pt>
                <c:pt idx="122">
                  <c:v>17.1846528897808</c:v>
                </c:pt>
                <c:pt idx="123">
                  <c:v>17.342777322319197</c:v>
                </c:pt>
                <c:pt idx="124">
                  <c:v>17.500883647451101</c:v>
                </c:pt>
                <c:pt idx="125">
                  <c:v>17.658971868100199</c:v>
                </c:pt>
                <c:pt idx="126">
                  <c:v>17.817041987189299</c:v>
                </c:pt>
                <c:pt idx="127">
                  <c:v>17.9750940076405</c:v>
                </c:pt>
                <c:pt idx="128">
                  <c:v>18.133127932375199</c:v>
                </c:pt>
                <c:pt idx="129">
                  <c:v>18.291143764313897</c:v>
                </c:pt>
                <c:pt idx="130">
                  <c:v>18.449141506376698</c:v>
                </c:pt>
                <c:pt idx="131">
                  <c:v>18.607121161482503</c:v>
                </c:pt>
                <c:pt idx="132">
                  <c:v>18.765082732549999</c:v>
                </c:pt>
                <c:pt idx="133">
                  <c:v>18.923026222496699</c:v>
                </c:pt>
                <c:pt idx="134">
                  <c:v>19.0809516342396</c:v>
                </c:pt>
                <c:pt idx="135">
                  <c:v>19.238858970694999</c:v>
                </c:pt>
                <c:pt idx="136">
                  <c:v>19.3967482347784</c:v>
                </c:pt>
                <c:pt idx="137">
                  <c:v>19.5546194294045</c:v>
                </c:pt>
                <c:pt idx="138">
                  <c:v>19.712472557487303</c:v>
                </c:pt>
                <c:pt idx="139">
                  <c:v>19.870307621940299</c:v>
                </c:pt>
                <c:pt idx="140">
                  <c:v>20.0281246256759</c:v>
                </c:pt>
                <c:pt idx="141">
                  <c:v>20.185923571605898</c:v>
                </c:pt>
                <c:pt idx="142">
                  <c:v>20.3437044626416</c:v>
                </c:pt>
                <c:pt idx="143">
                  <c:v>20.501467301693303</c:v>
                </c:pt>
                <c:pt idx="144">
                  <c:v>20.659212091670497</c:v>
                </c:pt>
                <c:pt idx="145">
                  <c:v>20.8169388354824</c:v>
                </c:pt>
                <c:pt idx="146">
                  <c:v>20.974647536036901</c:v>
                </c:pt>
                <c:pt idx="147">
                  <c:v>21.132338196241697</c:v>
                </c:pt>
                <c:pt idx="148">
                  <c:v>21.290010819003399</c:v>
                </c:pt>
                <c:pt idx="149">
                  <c:v>21.447665407228101</c:v>
                </c:pt>
                <c:pt idx="150">
                  <c:v>21.605301963820899</c:v>
                </c:pt>
                <c:pt idx="151">
                  <c:v>21.762920491686501</c:v>
                </c:pt>
                <c:pt idx="152">
                  <c:v>21.920520993728701</c:v>
                </c:pt>
                <c:pt idx="153">
                  <c:v>22.078103472850501</c:v>
                </c:pt>
                <c:pt idx="154">
                  <c:v>22.235667931954399</c:v>
                </c:pt>
                <c:pt idx="155">
                  <c:v>22.393214373941898</c:v>
                </c:pt>
                <c:pt idx="156">
                  <c:v>22.550742801713998</c:v>
                </c:pt>
                <c:pt idx="157">
                  <c:v>22.7082532181708</c:v>
                </c:pt>
                <c:pt idx="158">
                  <c:v>22.865745626211901</c:v>
                </c:pt>
                <c:pt idx="159">
                  <c:v>23.023220028735803</c:v>
                </c:pt>
                <c:pt idx="160">
                  <c:v>23.180676428640702</c:v>
                </c:pt>
                <c:pt idx="161">
                  <c:v>23.338114828823702</c:v>
                </c:pt>
                <c:pt idx="162">
                  <c:v>23.495535232181499</c:v>
                </c:pt>
                <c:pt idx="163">
                  <c:v>23.652937641609899</c:v>
                </c:pt>
                <c:pt idx="164">
                  <c:v>23.810322060003898</c:v>
                </c:pt>
                <c:pt idx="165">
                  <c:v>23.967688490257899</c:v>
                </c:pt>
                <c:pt idx="166">
                  <c:v>24.125036935265602</c:v>
                </c:pt>
                <c:pt idx="167">
                  <c:v>24.282367397919902</c:v>
                </c:pt>
                <c:pt idx="168">
                  <c:v>24.439679881113101</c:v>
                </c:pt>
                <c:pt idx="169">
                  <c:v>24.596974387736399</c:v>
                </c:pt>
                <c:pt idx="170">
                  <c:v>24.7542509206808</c:v>
                </c:pt>
                <c:pt idx="171">
                  <c:v>24.911509482836298</c:v>
                </c:pt>
                <c:pt idx="172">
                  <c:v>25.068750077092101</c:v>
                </c:pt>
                <c:pt idx="173">
                  <c:v>25.225972706336801</c:v>
                </c:pt>
                <c:pt idx="174">
                  <c:v>25.383177373458299</c:v>
                </c:pt>
                <c:pt idx="175">
                  <c:v>25.5403640813437</c:v>
                </c:pt>
                <c:pt idx="176">
                  <c:v>25.697532832879403</c:v>
                </c:pt>
                <c:pt idx="177">
                  <c:v>25.8546836309512</c:v>
                </c:pt>
                <c:pt idx="178">
                  <c:v>26.011816478443897</c:v>
                </c:pt>
                <c:pt idx="179">
                  <c:v>26.168931378241901</c:v>
                </c:pt>
                <c:pt idx="180">
                  <c:v>26.326028333228599</c:v>
                </c:pt>
                <c:pt idx="181">
                  <c:v>26.4831073462869</c:v>
                </c:pt>
                <c:pt idx="182">
                  <c:v>26.640168420298799</c:v>
                </c:pt>
                <c:pt idx="183">
                  <c:v>26.797211558145698</c:v>
                </c:pt>
                <c:pt idx="184">
                  <c:v>26.954236762708298</c:v>
                </c:pt>
                <c:pt idx="185">
                  <c:v>27.111244036866399</c:v>
                </c:pt>
                <c:pt idx="186">
                  <c:v>27.268233383499297</c:v>
                </c:pt>
                <c:pt idx="187">
                  <c:v>27.4252048054854</c:v>
                </c:pt>
                <c:pt idx="188">
                  <c:v>27.582158305702499</c:v>
                </c:pt>
                <c:pt idx="189">
                  <c:v>27.7390938870276</c:v>
                </c:pt>
                <c:pt idx="190">
                  <c:v>27.8960115523372</c:v>
                </c:pt>
                <c:pt idx="191">
                  <c:v>28.052911304506701</c:v>
                </c:pt>
                <c:pt idx="192">
                  <c:v>28.209793146411002</c:v>
                </c:pt>
                <c:pt idx="193">
                  <c:v>28.366657080924398</c:v>
                </c:pt>
                <c:pt idx="194">
                  <c:v>28.523503110920299</c:v>
                </c:pt>
                <c:pt idx="195">
                  <c:v>28.6803312392713</c:v>
                </c:pt>
                <c:pt idx="196">
                  <c:v>28.837141468849598</c:v>
                </c:pt>
                <c:pt idx="197">
                  <c:v>28.934550816030598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E-41FB-B86C-1B7019CE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553876745937348"/>
          <c:h val="0.2292645872841568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Pressure'!$C$3:$C$200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4.8900156250350401E-6</c:v>
                </c:pt>
                <c:pt idx="2">
                  <c:v>1.46698443922033E-5</c:v>
                </c:pt>
                <c:pt idx="3">
                  <c:v>3.4228957046377096E-5</c:v>
                </c:pt>
                <c:pt idx="4">
                  <c:v>7.3345682267540299E-5</c:v>
                </c:pt>
                <c:pt idx="5">
                  <c:v>1.5157501917785701E-4</c:v>
                </c:pt>
                <c:pt idx="6">
                  <c:v>3.08022659200121E-4</c:v>
                </c:pt>
                <c:pt idx="7">
                  <c:v>6.2088963108239208E-4</c:v>
                </c:pt>
                <c:pt idx="8">
                  <c:v>1.2465562839128999E-3</c:v>
                </c:pt>
                <c:pt idx="9">
                  <c:v>2.4977470689429302E-3</c:v>
                </c:pt>
                <c:pt idx="10">
                  <c:v>4.9998686692698802E-3</c:v>
                </c:pt>
                <c:pt idx="11">
                  <c:v>1.00037064873697E-2</c:v>
                </c:pt>
                <c:pt idx="12">
                  <c:v>2.00108170320707E-2</c:v>
                </c:pt>
                <c:pt idx="13">
                  <c:v>4.0024238831049698E-2</c:v>
                </c:pt>
                <c:pt idx="14">
                  <c:v>8.00496428324909E-2</c:v>
                </c:pt>
                <c:pt idx="15">
                  <c:v>0.16009653921150502</c:v>
                </c:pt>
                <c:pt idx="16">
                  <c:v>0.32017624396227101</c:v>
                </c:pt>
                <c:pt idx="17">
                  <c:v>0.48023746980792498</c:v>
                </c:pt>
                <c:pt idx="18">
                  <c:v>0.64028026969200003</c:v>
                </c:pt>
                <c:pt idx="19">
                  <c:v>0.80030465048826904</c:v>
                </c:pt>
                <c:pt idx="20">
                  <c:v>0.96031061557992503</c:v>
                </c:pt>
                <c:pt idx="21">
                  <c:v>1.12029816800347</c:v>
                </c:pt>
                <c:pt idx="22">
                  <c:v>1.2802673107623199</c:v>
                </c:pt>
                <c:pt idx="23">
                  <c:v>1.4402180468565902</c:v>
                </c:pt>
                <c:pt idx="24">
                  <c:v>1.6001503792855198</c:v>
                </c:pt>
                <c:pt idx="25">
                  <c:v>1.7600643110476299</c:v>
                </c:pt>
                <c:pt idx="26">
                  <c:v>1.9199598451406801</c:v>
                </c:pt>
                <c:pt idx="27">
                  <c:v>2.0798369845616702</c:v>
                </c:pt>
                <c:pt idx="28">
                  <c:v>2.2396957323068398</c:v>
                </c:pt>
                <c:pt idx="29">
                  <c:v>2.3995360913716599</c:v>
                </c:pt>
                <c:pt idx="30">
                  <c:v>2.5593580647508598</c:v>
                </c:pt>
                <c:pt idx="31">
                  <c:v>2.7191616554383797</c:v>
                </c:pt>
                <c:pt idx="32">
                  <c:v>2.87894686642744</c:v>
                </c:pt>
                <c:pt idx="33">
                  <c:v>3.0387137007104599</c:v>
                </c:pt>
                <c:pt idx="34">
                  <c:v>3.19846216127912</c:v>
                </c:pt>
                <c:pt idx="35">
                  <c:v>3.35819225112435</c:v>
                </c:pt>
                <c:pt idx="36">
                  <c:v>3.5179039732363098</c:v>
                </c:pt>
                <c:pt idx="37">
                  <c:v>3.6775973306043799</c:v>
                </c:pt>
                <c:pt idx="38">
                  <c:v>3.8372723262172301</c:v>
                </c:pt>
                <c:pt idx="39">
                  <c:v>3.99692896306273</c:v>
                </c:pt>
                <c:pt idx="40">
                  <c:v>4.1565672441280102</c:v>
                </c:pt>
                <c:pt idx="41">
                  <c:v>4.3161871723994292</c:v>
                </c:pt>
                <c:pt idx="42">
                  <c:v>4.4757887508626197</c:v>
                </c:pt>
                <c:pt idx="43">
                  <c:v>4.6353719825024298</c:v>
                </c:pt>
                <c:pt idx="44">
                  <c:v>4.7949368703029505</c:v>
                </c:pt>
                <c:pt idx="45">
                  <c:v>4.9544834172475305</c:v>
                </c:pt>
                <c:pt idx="46">
                  <c:v>5.1140116263187503</c:v>
                </c:pt>
                <c:pt idx="47">
                  <c:v>5.2735215004984299</c:v>
                </c:pt>
                <c:pt idx="48">
                  <c:v>5.4330130427676702</c:v>
                </c:pt>
                <c:pt idx="49">
                  <c:v>5.5924862561067608</c:v>
                </c:pt>
                <c:pt idx="50">
                  <c:v>5.7519411434952801</c:v>
                </c:pt>
                <c:pt idx="51">
                  <c:v>5.9113777079120293</c:v>
                </c:pt>
                <c:pt idx="52">
                  <c:v>6.0707959523350699</c:v>
                </c:pt>
                <c:pt idx="53">
                  <c:v>6.2301958797416903</c:v>
                </c:pt>
                <c:pt idx="54">
                  <c:v>6.3895774931084404</c:v>
                </c:pt>
                <c:pt idx="55">
                  <c:v>6.5489407954111103</c:v>
                </c:pt>
                <c:pt idx="56">
                  <c:v>6.7082857896247301</c:v>
                </c:pt>
                <c:pt idx="57">
                  <c:v>6.8676124787235997</c:v>
                </c:pt>
                <c:pt idx="58">
                  <c:v>7.0269208656812303</c:v>
                </c:pt>
                <c:pt idx="59">
                  <c:v>7.1862109534703995</c:v>
                </c:pt>
                <c:pt idx="60">
                  <c:v>7.3454827450631504</c:v>
                </c:pt>
                <c:pt idx="61">
                  <c:v>7.5047362434307399</c:v>
                </c:pt>
                <c:pt idx="62">
                  <c:v>7.6639714515437003</c:v>
                </c:pt>
                <c:pt idx="63">
                  <c:v>7.8231883723717797</c:v>
                </c:pt>
                <c:pt idx="64">
                  <c:v>7.9823870088840199</c:v>
                </c:pt>
                <c:pt idx="65">
                  <c:v>8.1415673640486599</c:v>
                </c:pt>
                <c:pt idx="66">
                  <c:v>8.3007294408332406</c:v>
                </c:pt>
                <c:pt idx="67">
                  <c:v>8.4598732422045089</c:v>
                </c:pt>
                <c:pt idx="68">
                  <c:v>8.6189987711284797</c:v>
                </c:pt>
                <c:pt idx="69">
                  <c:v>8.7781060305704202</c:v>
                </c:pt>
                <c:pt idx="70">
                  <c:v>8.937195023494839</c:v>
                </c:pt>
                <c:pt idx="71">
                  <c:v>9.0962657528655093</c:v>
                </c:pt>
                <c:pt idx="72">
                  <c:v>9.2553182216454299</c:v>
                </c:pt>
                <c:pt idx="73">
                  <c:v>9.4143524327968695</c:v>
                </c:pt>
                <c:pt idx="74">
                  <c:v>9.5733683892813612</c:v>
                </c:pt>
                <c:pt idx="75">
                  <c:v>9.7323660940596408</c:v>
                </c:pt>
                <c:pt idx="76">
                  <c:v>9.8913455500917511</c:v>
                </c:pt>
                <c:pt idx="77">
                  <c:v>10.0503067603369</c:v>
                </c:pt>
                <c:pt idx="78">
                  <c:v>10.2092497277538</c:v>
                </c:pt>
                <c:pt idx="79">
                  <c:v>10.3681744553</c:v>
                </c:pt>
                <c:pt idx="80">
                  <c:v>10.527080945932601</c:v>
                </c:pt>
                <c:pt idx="81">
                  <c:v>10.6859692026079</c:v>
                </c:pt>
                <c:pt idx="82">
                  <c:v>10.844839228281499</c:v>
                </c:pt>
                <c:pt idx="83">
                  <c:v>11.003691025908001</c:v>
                </c:pt>
                <c:pt idx="84">
                  <c:v>11.162524598441601</c:v>
                </c:pt>
                <c:pt idx="85">
                  <c:v>11.3213399488356</c:v>
                </c:pt>
                <c:pt idx="86">
                  <c:v>11.4801370800425</c:v>
                </c:pt>
                <c:pt idx="87">
                  <c:v>11.638915995014001</c:v>
                </c:pt>
                <c:pt idx="88">
                  <c:v>11.7976766967014</c:v>
                </c:pt>
                <c:pt idx="89">
                  <c:v>11.956419188054801</c:v>
                </c:pt>
                <c:pt idx="90">
                  <c:v>12.115143472023799</c:v>
                </c:pt>
                <c:pt idx="91">
                  <c:v>12.273849551557301</c:v>
                </c:pt>
                <c:pt idx="92">
                  <c:v>12.432537429603299</c:v>
                </c:pt>
                <c:pt idx="93">
                  <c:v>12.591207109109201</c:v>
                </c:pt>
                <c:pt idx="94">
                  <c:v>12.7498585930216</c:v>
                </c:pt>
                <c:pt idx="95">
                  <c:v>12.908491884286299</c:v>
                </c:pt>
                <c:pt idx="96">
                  <c:v>13.067106985848401</c:v>
                </c:pt>
                <c:pt idx="97">
                  <c:v>13.225703900652301</c:v>
                </c:pt>
                <c:pt idx="98">
                  <c:v>13.3842826316416</c:v>
                </c:pt>
                <c:pt idx="99">
                  <c:v>13.5428431817591</c:v>
                </c:pt>
                <c:pt idx="100">
                  <c:v>13.7013855539471</c:v>
                </c:pt>
                <c:pt idx="101">
                  <c:v>13.859909751146802</c:v>
                </c:pt>
                <c:pt idx="102">
                  <c:v>14.018415776298999</c:v>
                </c:pt>
                <c:pt idx="103">
                  <c:v>14.176903632343599</c:v>
                </c:pt>
                <c:pt idx="104">
                  <c:v>14.3353733222197</c:v>
                </c:pt>
                <c:pt idx="105">
                  <c:v>14.493824848865701</c:v>
                </c:pt>
                <c:pt idx="106">
                  <c:v>14.652258215219401</c:v>
                </c:pt>
                <c:pt idx="107">
                  <c:v>14.810673424217601</c:v>
                </c:pt>
                <c:pt idx="108">
                  <c:v>14.9690704787967</c:v>
                </c:pt>
                <c:pt idx="109">
                  <c:v>15.127449381891999</c:v>
                </c:pt>
                <c:pt idx="110">
                  <c:v>15.285810136438201</c:v>
                </c:pt>
                <c:pt idx="111">
                  <c:v>15.4441527453695</c:v>
                </c:pt>
                <c:pt idx="112">
                  <c:v>15.602477211618901</c:v>
                </c:pt>
                <c:pt idx="113">
                  <c:v>15.760783538119099</c:v>
                </c:pt>
                <c:pt idx="114">
                  <c:v>15.9190717278018</c:v>
                </c:pt>
                <c:pt idx="115">
                  <c:v>16.077341783598001</c:v>
                </c:pt>
                <c:pt idx="116">
                  <c:v>16.235593708438</c:v>
                </c:pt>
                <c:pt idx="117">
                  <c:v>16.393827505251299</c:v>
                </c:pt>
                <c:pt idx="118">
                  <c:v>16.552043176966901</c:v>
                </c:pt>
                <c:pt idx="119">
                  <c:v>16.710240726512701</c:v>
                </c:pt>
                <c:pt idx="120">
                  <c:v>16.8684201568162</c:v>
                </c:pt>
                <c:pt idx="121">
                  <c:v>17.026581470803901</c:v>
                </c:pt>
                <c:pt idx="122">
                  <c:v>17.1847246714016</c:v>
                </c:pt>
                <c:pt idx="123">
                  <c:v>17.342849761534602</c:v>
                </c:pt>
                <c:pt idx="124">
                  <c:v>17.500956744127198</c:v>
                </c:pt>
                <c:pt idx="125">
                  <c:v>17.6590456221031</c:v>
                </c:pt>
                <c:pt idx="126">
                  <c:v>17.817116398385302</c:v>
                </c:pt>
                <c:pt idx="127">
                  <c:v>17.975169075895803</c:v>
                </c:pt>
                <c:pt idx="128">
                  <c:v>18.133203657556102</c:v>
                </c:pt>
                <c:pt idx="129">
                  <c:v>18.291220146287099</c:v>
                </c:pt>
                <c:pt idx="130">
                  <c:v>18.449218545008598</c:v>
                </c:pt>
                <c:pt idx="131">
                  <c:v>18.60719885664</c:v>
                </c:pt>
                <c:pt idx="132">
                  <c:v>18.765161084099699</c:v>
                </c:pt>
                <c:pt idx="133">
                  <c:v>18.923105230305499</c:v>
                </c:pt>
                <c:pt idx="134">
                  <c:v>19.081031298174501</c:v>
                </c:pt>
                <c:pt idx="135">
                  <c:v>19.238939290623001</c:v>
                </c:pt>
                <c:pt idx="136">
                  <c:v>19.396829210566597</c:v>
                </c:pt>
                <c:pt idx="137">
                  <c:v>19.554701060920202</c:v>
                </c:pt>
                <c:pt idx="138">
                  <c:v>19.712554844597701</c:v>
                </c:pt>
                <c:pt idx="139">
                  <c:v>19.8703905645128</c:v>
                </c:pt>
                <c:pt idx="140">
                  <c:v>20.028208223577902</c:v>
                </c:pt>
                <c:pt idx="141">
                  <c:v>20.186007824705001</c:v>
                </c:pt>
                <c:pt idx="142">
                  <c:v>20.3437893708054</c:v>
                </c:pt>
                <c:pt idx="143">
                  <c:v>20.501552864789502</c:v>
                </c:pt>
                <c:pt idx="144">
                  <c:v>20.6592983095669</c:v>
                </c:pt>
                <c:pt idx="145">
                  <c:v>20.817025708046803</c:v>
                </c:pt>
                <c:pt idx="146">
                  <c:v>20.974735063137402</c:v>
                </c:pt>
                <c:pt idx="147">
                  <c:v>21.132426377746199</c:v>
                </c:pt>
                <c:pt idx="148">
                  <c:v>21.290099654780001</c:v>
                </c:pt>
                <c:pt idx="149">
                  <c:v>21.4477548971449</c:v>
                </c:pt>
                <c:pt idx="150">
                  <c:v>21.605392107746301</c:v>
                </c:pt>
                <c:pt idx="151">
                  <c:v>21.763011289488801</c:v>
                </c:pt>
                <c:pt idx="152">
                  <c:v>21.920612445276301</c:v>
                </c:pt>
                <c:pt idx="153">
                  <c:v>22.078195578011901</c:v>
                </c:pt>
                <c:pt idx="154">
                  <c:v>22.235760690598099</c:v>
                </c:pt>
                <c:pt idx="155">
                  <c:v>22.393307785936603</c:v>
                </c:pt>
                <c:pt idx="156">
                  <c:v>22.5508368669283</c:v>
                </c:pt>
                <c:pt idx="157">
                  <c:v>22.708347936473601</c:v>
                </c:pt>
                <c:pt idx="158">
                  <c:v>22.865840997471899</c:v>
                </c:pt>
                <c:pt idx="159">
                  <c:v>23.023316052822</c:v>
                </c:pt>
                <c:pt idx="160">
                  <c:v>23.180773105422098</c:v>
                </c:pt>
                <c:pt idx="161">
                  <c:v>23.338212158169402</c:v>
                </c:pt>
                <c:pt idx="162">
                  <c:v>23.495633213960598</c:v>
                </c:pt>
                <c:pt idx="163">
                  <c:v>23.653036275691502</c:v>
                </c:pt>
                <c:pt idx="164">
                  <c:v>23.810421346257399</c:v>
                </c:pt>
                <c:pt idx="165">
                  <c:v>23.967788428552698</c:v>
                </c:pt>
                <c:pt idx="166">
                  <c:v>24.125137525470997</c:v>
                </c:pt>
                <c:pt idx="167">
                  <c:v>24.282468639905503</c:v>
                </c:pt>
                <c:pt idx="168">
                  <c:v>24.439781774748198</c:v>
                </c:pt>
                <c:pt idx="169">
                  <c:v>24.5970769328909</c:v>
                </c:pt>
                <c:pt idx="170">
                  <c:v>24.754354117224299</c:v>
                </c:pt>
                <c:pt idx="171">
                  <c:v>24.911613330638403</c:v>
                </c:pt>
                <c:pt idx="172">
                  <c:v>25.068854576022698</c:v>
                </c:pt>
                <c:pt idx="173">
                  <c:v>25.2260778562658</c:v>
                </c:pt>
                <c:pt idx="174">
                  <c:v>25.383283174255698</c:v>
                </c:pt>
                <c:pt idx="175">
                  <c:v>25.5404705328794</c:v>
                </c:pt>
                <c:pt idx="176">
                  <c:v>25.697639935023599</c:v>
                </c:pt>
                <c:pt idx="177">
                  <c:v>25.8547913835739</c:v>
                </c:pt>
                <c:pt idx="178">
                  <c:v>26.0119248814154</c:v>
                </c:pt>
                <c:pt idx="179">
                  <c:v>26.1690404314324</c:v>
                </c:pt>
                <c:pt idx="180">
                  <c:v>26.3261380365085</c:v>
                </c:pt>
                <c:pt idx="181">
                  <c:v>26.483217699526499</c:v>
                </c:pt>
                <c:pt idx="182">
                  <c:v>26.6402794233686</c:v>
                </c:pt>
                <c:pt idx="183">
                  <c:v>26.797323210916201</c:v>
                </c:pt>
                <c:pt idx="184">
                  <c:v>26.95434906505</c:v>
                </c:pt>
                <c:pt idx="185">
                  <c:v>27.111356988650002</c:v>
                </c:pt>
                <c:pt idx="186">
                  <c:v>27.2683469845955</c:v>
                </c:pt>
                <c:pt idx="187">
                  <c:v>27.425319055764898</c:v>
                </c:pt>
                <c:pt idx="188">
                  <c:v>27.582273205036202</c:v>
                </c:pt>
                <c:pt idx="189">
                  <c:v>27.739209435286398</c:v>
                </c:pt>
                <c:pt idx="190">
                  <c:v>27.896127749391898</c:v>
                </c:pt>
                <c:pt idx="191">
                  <c:v>28.0530281502283</c:v>
                </c:pt>
                <c:pt idx="192">
                  <c:v>28.209910640670703</c:v>
                </c:pt>
                <c:pt idx="193">
                  <c:v>28.366775223593201</c:v>
                </c:pt>
                <c:pt idx="194">
                  <c:v>28.523621901869301</c:v>
                </c:pt>
                <c:pt idx="195">
                  <c:v>28.680450678371898</c:v>
                </c:pt>
                <c:pt idx="196">
                  <c:v>28.837261555972901</c:v>
                </c:pt>
                <c:pt idx="197">
                  <c:v>28.934671305673202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7-497B-8394-89B9181E76FE}"/>
            </c:ext>
          </c:extLst>
        </c:ser>
        <c:ser>
          <c:idx val="2"/>
          <c:order val="1"/>
          <c:tx>
            <c:v>MRST_ECL_Diffusion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Pressure'!$B$3:$B$200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4.8901930249337601E-6</c:v>
                </c:pt>
                <c:pt idx="2">
                  <c:v>1.4670572531851699E-5</c:v>
                </c:pt>
                <c:pt idx="3">
                  <c:v>3.4231317209087303E-5</c:v>
                </c:pt>
                <c:pt idx="4">
                  <c:v>7.3352768607830605E-5</c:v>
                </c:pt>
                <c:pt idx="5" formatCode="General">
                  <c:v>1.5159557376940401E-4</c:v>
                </c:pt>
                <c:pt idx="6" formatCode="General">
                  <c:v>3.08080934050455E-4</c:v>
                </c:pt>
                <c:pt idx="7" formatCode="General">
                  <c:v>6.2105099784772703E-4</c:v>
                </c:pt>
                <c:pt idx="8" formatCode="General">
                  <c:v>1.2469893576215901E-3</c:v>
                </c:pt>
                <c:pt idx="9" formatCode="General">
                  <c:v>2.4988612742881601E-3</c:v>
                </c:pt>
                <c:pt idx="10" formatCode="General">
                  <c:v>5.0025921306704997E-3</c:v>
                </c:pt>
                <c:pt idx="11" formatCode="General">
                  <c:v>1.0010019219312801E-2</c:v>
                </c:pt>
                <c:pt idx="12" formatCode="General">
                  <c:v>2.0024780420731001E-2</c:v>
                </c:pt>
                <c:pt idx="13" formatCode="General">
                  <c:v>4.0054032229719497E-2</c:v>
                </c:pt>
                <c:pt idx="14" formatCode="General">
                  <c:v>8.0111618486803704E-2</c:v>
                </c:pt>
                <c:pt idx="15" formatCode="General">
                  <c:v>0.160223296601641</c:v>
                </c:pt>
                <c:pt idx="16" formatCode="General">
                  <c:v>0.32043278772308897</c:v>
                </c:pt>
                <c:pt idx="17" formatCode="General">
                  <c:v>0.48062381781534003</c:v>
                </c:pt>
                <c:pt idx="18" formatCode="General">
                  <c:v>0.64079640129314597</c:v>
                </c:pt>
                <c:pt idx="19" formatCode="General">
                  <c:v>0.80095054123444498</c:v>
                </c:pt>
                <c:pt idx="20" formatCode="General">
                  <c:v>0.96108624065556103</c:v>
                </c:pt>
                <c:pt idx="21" formatCode="General">
                  <c:v>1.12120350256646</c:v>
                </c:pt>
                <c:pt idx="22" formatCode="General">
                  <c:v>1.28130232997462</c:v>
                </c:pt>
                <c:pt idx="23" formatCode="General">
                  <c:v>1.44138272588612</c:v>
                </c:pt>
                <c:pt idx="24" formatCode="General">
                  <c:v>1.60144469330601</c:v>
                </c:pt>
                <c:pt idx="25" formatCode="General">
                  <c:v>1.76148823523849</c:v>
                </c:pt>
                <c:pt idx="26" formatCode="General">
                  <c:v>1.9215133546869401</c:v>
                </c:pt>
                <c:pt idx="27" formatCode="General">
                  <c:v>2.0815200546539798</c:v>
                </c:pt>
                <c:pt idx="28" formatCode="General">
                  <c:v>2.2415083381414398</c:v>
                </c:pt>
                <c:pt idx="29" formatCode="General">
                  <c:v>2.4014782081504098</c:v>
                </c:pt>
                <c:pt idx="30" formatCode="General">
                  <c:v>2.5614296676812001</c:v>
                </c:pt>
                <c:pt idx="31" formatCode="General">
                  <c:v>2.7213627197333499</c:v>
                </c:pt>
                <c:pt idx="32" formatCode="General">
                  <c:v>2.8812773673056702</c:v>
                </c:pt>
                <c:pt idx="33" formatCode="General">
                  <c:v>3.04117361339617</c:v>
                </c:pt>
                <c:pt idx="34" formatCode="General">
                  <c:v>3.2010514610021201</c:v>
                </c:pt>
                <c:pt idx="35" formatCode="General">
                  <c:v>3.3609109131200401</c:v>
                </c:pt>
                <c:pt idx="36" formatCode="General">
                  <c:v>3.52075197274565</c:v>
                </c:pt>
                <c:pt idx="37" formatCode="General">
                  <c:v>3.6805746428739501</c:v>
                </c:pt>
                <c:pt idx="38" formatCode="General">
                  <c:v>3.8403789264991701</c:v>
                </c:pt>
                <c:pt idx="39" formatCode="General">
                  <c:v>4.0001648266147498</c:v>
                </c:pt>
                <c:pt idx="40" formatCode="General">
                  <c:v>4.1599323462134201</c:v>
                </c:pt>
                <c:pt idx="41" formatCode="General">
                  <c:v>4.3196814882870997</c:v>
                </c:pt>
                <c:pt idx="42" formatCode="General">
                  <c:v>4.4794122558270004</c:v>
                </c:pt>
                <c:pt idx="43" formatCode="General">
                  <c:v>4.6391246518235301</c:v>
                </c:pt>
                <c:pt idx="44" formatCode="General">
                  <c:v>4.7988186792663603</c:v>
                </c:pt>
                <c:pt idx="45" formatCode="General">
                  <c:v>4.9584943411444096</c:v>
                </c:pt>
                <c:pt idx="46" formatCode="General">
                  <c:v>5.11815164044582</c:v>
                </c:pt>
                <c:pt idx="47" formatCode="General">
                  <c:v>5.2777905801579799</c:v>
                </c:pt>
                <c:pt idx="48" formatCode="General">
                  <c:v>5.4374111632675399</c:v>
                </c:pt>
                <c:pt idx="49" formatCode="General">
                  <c:v>5.5970133927603696</c:v>
                </c:pt>
                <c:pt idx="50" formatCode="General">
                  <c:v>5.7565972716215903</c:v>
                </c:pt>
                <c:pt idx="51" formatCode="General">
                  <c:v>5.9161628028355597</c:v>
                </c:pt>
                <c:pt idx="52" formatCode="General">
                  <c:v>6.0757099893859099</c:v>
                </c:pt>
                <c:pt idx="53" formatCode="General">
                  <c:v>6.2352388342554699</c:v>
                </c:pt>
                <c:pt idx="54" formatCode="General">
                  <c:v>6.3947493404263396</c:v>
                </c:pt>
                <c:pt idx="55" formatCode="General">
                  <c:v>6.5542415108798702</c:v>
                </c:pt>
                <c:pt idx="56" formatCode="General">
                  <c:v>6.7137153485966303</c:v>
                </c:pt>
                <c:pt idx="57" formatCode="General">
                  <c:v>6.8731708565564604</c:v>
                </c:pt>
                <c:pt idx="58" formatCode="General">
                  <c:v>7.0326080377384397</c:v>
                </c:pt>
                <c:pt idx="59" formatCode="General">
                  <c:v>7.1920268951208701</c:v>
                </c:pt>
                <c:pt idx="60" formatCode="General">
                  <c:v>7.3514274316813299</c:v>
                </c:pt>
                <c:pt idx="61" formatCode="General">
                  <c:v>7.5108096503966202</c:v>
                </c:pt>
                <c:pt idx="62" formatCode="General">
                  <c:v>7.67017355424281</c:v>
                </c:pt>
                <c:pt idx="63" formatCode="General">
                  <c:v>7.8295191461952003</c:v>
                </c:pt>
                <c:pt idx="64" formatCode="General">
                  <c:v>7.9888464292283397</c:v>
                </c:pt>
                <c:pt idx="65" formatCode="General">
                  <c:v>8.14815540631602</c:v>
                </c:pt>
                <c:pt idx="66" formatCode="General">
                  <c:v>8.3074460804312906</c:v>
                </c:pt>
                <c:pt idx="67" formatCode="General">
                  <c:v>8.4667184545464398</c:v>
                </c:pt>
                <c:pt idx="68" formatCode="General">
                  <c:v>8.6259725316330105</c:v>
                </c:pt>
                <c:pt idx="69" formatCode="General">
                  <c:v>8.7852083146617908</c:v>
                </c:pt>
                <c:pt idx="70" formatCode="General">
                  <c:v>8.9444258066028102</c:v>
                </c:pt>
                <c:pt idx="71" formatCode="General">
                  <c:v>9.1036250104253504</c:v>
                </c:pt>
                <c:pt idx="72" formatCode="General">
                  <c:v>9.2628059290979508</c:v>
                </c:pt>
                <c:pt idx="73" formatCode="General">
                  <c:v>9.42196856558839</c:v>
                </c:pt>
                <c:pt idx="74" formatCode="General">
                  <c:v>9.58111292286371</c:v>
                </c:pt>
                <c:pt idx="75" formatCode="General">
                  <c:v>9.7402390038901707</c:v>
                </c:pt>
                <c:pt idx="76" formatCode="General">
                  <c:v>9.8993468116333094</c:v>
                </c:pt>
                <c:pt idx="77" formatCode="General">
                  <c:v>10.058436349057899</c:v>
                </c:pt>
                <c:pt idx="78" formatCode="General">
                  <c:v>10.217507619128</c:v>
                </c:pt>
                <c:pt idx="79" formatCode="General">
                  <c:v>10.376560624806899</c:v>
                </c:pt>
                <c:pt idx="80" formatCode="General">
                  <c:v>10.535595369057001</c:v>
                </c:pt>
                <c:pt idx="81" formatCode="General">
                  <c:v>10.6946118548403</c:v>
                </c:pt>
                <c:pt idx="82" formatCode="General">
                  <c:v>10.853610085117699</c:v>
                </c:pt>
                <c:pt idx="83" formatCode="General">
                  <c:v>11.0125900628494</c:v>
                </c:pt>
                <c:pt idx="84" formatCode="General">
                  <c:v>11.1715517909951</c:v>
                </c:pt>
                <c:pt idx="85" formatCode="General">
                  <c:v>11.3304952725136</c:v>
                </c:pt>
                <c:pt idx="86" formatCode="General">
                  <c:v>11.4894205103628</c:v>
                </c:pt>
                <c:pt idx="87" formatCode="General">
                  <c:v>11.648327507500101</c:v>
                </c:pt>
                <c:pt idx="88" formatCode="General">
                  <c:v>11.807216266882</c:v>
                </c:pt>
                <c:pt idx="89" formatCode="General">
                  <c:v>11.966086791464299</c:v>
                </c:pt>
                <c:pt idx="90" formatCode="General">
                  <c:v>12.124939084202101</c:v>
                </c:pt>
                <c:pt idx="91" formatCode="General">
                  <c:v>12.283773148049599</c:v>
                </c:pt>
                <c:pt idx="92" formatCode="General">
                  <c:v>12.4425889859605</c:v>
                </c:pt>
                <c:pt idx="93" formatCode="General">
                  <c:v>12.601386600887601</c:v>
                </c:pt>
                <c:pt idx="94" formatCode="General">
                  <c:v>12.7601659957829</c:v>
                </c:pt>
                <c:pt idx="95" formatCode="General">
                  <c:v>12.9189271735977</c:v>
                </c:pt>
                <c:pt idx="96" formatCode="General">
                  <c:v>13.077670137282601</c:v>
                </c:pt>
                <c:pt idx="97" formatCode="General">
                  <c:v>13.236394889787499</c:v>
                </c:pt>
                <c:pt idx="98" formatCode="General">
                  <c:v>13.3951014340615</c:v>
                </c:pt>
                <c:pt idx="99" formatCode="General">
                  <c:v>13.5537897730529</c:v>
                </c:pt>
                <c:pt idx="100" formatCode="General">
                  <c:v>13.712459909709199</c:v>
                </c:pt>
                <c:pt idx="101" formatCode="General">
                  <c:v>13.871111846977501</c:v>
                </c:pt>
                <c:pt idx="102" formatCode="General">
                  <c:v>14.029745587803699</c:v>
                </c:pt>
                <c:pt idx="103" formatCode="General">
                  <c:v>14.188361135133199</c:v>
                </c:pt>
                <c:pt idx="104" formatCode="General">
                  <c:v>14.3469584919107</c:v>
                </c:pt>
                <c:pt idx="105" formatCode="General">
                  <c:v>14.505537661080099</c:v>
                </c:pt>
                <c:pt idx="106" formatCode="General">
                  <c:v>14.664098645584501</c:v>
                </c:pt>
                <c:pt idx="107" formatCode="General">
                  <c:v>14.8226414483663</c:v>
                </c:pt>
                <c:pt idx="108" formatCode="General">
                  <c:v>14.981166072367101</c:v>
                </c:pt>
                <c:pt idx="109" formatCode="General">
                  <c:v>15.139672520528</c:v>
                </c:pt>
                <c:pt idx="110" formatCode="General">
                  <c:v>15.298160795788901</c:v>
                </c:pt>
                <c:pt idx="111" formatCode="General">
                  <c:v>15.4566309010895</c:v>
                </c:pt>
                <c:pt idx="112" formatCode="General">
                  <c:v>15.6150828393684</c:v>
                </c:pt>
                <c:pt idx="113" formatCode="General">
                  <c:v>15.773516613563499</c:v>
                </c:pt>
                <c:pt idx="114" formatCode="General">
                  <c:v>15.931932226612</c:v>
                </c:pt>
                <c:pt idx="115" formatCode="General">
                  <c:v>16.090329681450498</c:v>
                </c:pt>
                <c:pt idx="116" formatCode="General">
                  <c:v>16.248708981014602</c:v>
                </c:pt>
                <c:pt idx="117" formatCode="General">
                  <c:v>16.4070701282394</c:v>
                </c:pt>
                <c:pt idx="118" formatCode="General">
                  <c:v>16.565413126059099</c:v>
                </c:pt>
                <c:pt idx="119" formatCode="General">
                  <c:v>16.7237379774072</c:v>
                </c:pt>
                <c:pt idx="120" formatCode="General">
                  <c:v>16.882044685216499</c:v>
                </c:pt>
                <c:pt idx="121" formatCode="General">
                  <c:v>17.040333252419099</c:v>
                </c:pt>
                <c:pt idx="122" formatCode="General">
                  <c:v>17.198603681946199</c:v>
                </c:pt>
                <c:pt idx="123" formatCode="General">
                  <c:v>17.356855976728401</c:v>
                </c:pt>
                <c:pt idx="124" formatCode="General">
                  <c:v>17.515090139695499</c:v>
                </c:pt>
                <c:pt idx="125" formatCode="General">
                  <c:v>17.673306173776599</c:v>
                </c:pt>
                <c:pt idx="126" formatCode="General">
                  <c:v>17.8315040819001</c:v>
                </c:pt>
                <c:pt idx="127" formatCode="General">
                  <c:v>17.989683866993602</c:v>
                </c:pt>
                <c:pt idx="128" formatCode="General">
                  <c:v>18.147845531983901</c:v>
                </c:pt>
                <c:pt idx="129" formatCode="General">
                  <c:v>18.3059890797972</c:v>
                </c:pt>
                <c:pt idx="130" formatCode="General">
                  <c:v>18.464114513358901</c:v>
                </c:pt>
                <c:pt idx="131" formatCode="General">
                  <c:v>18.622221835593699</c:v>
                </c:pt>
                <c:pt idx="132" formatCode="General">
                  <c:v>18.7803110494254</c:v>
                </c:pt>
                <c:pt idx="133" formatCode="General">
                  <c:v>18.938382157777301</c:v>
                </c:pt>
                <c:pt idx="134" formatCode="General">
                  <c:v>19.096435163571801</c:v>
                </c:pt>
                <c:pt idx="135" formatCode="General">
                  <c:v>19.254470069730701</c:v>
                </c:pt>
                <c:pt idx="136" formatCode="General">
                  <c:v>19.412486879174999</c:v>
                </c:pt>
                <c:pt idx="137" formatCode="General">
                  <c:v>19.570485594824898</c:v>
                </c:pt>
                <c:pt idx="138" formatCode="General">
                  <c:v>19.728466219599898</c:v>
                </c:pt>
                <c:pt idx="139" formatCode="General">
                  <c:v>19.886428756418798</c:v>
                </c:pt>
                <c:pt idx="140" formatCode="General">
                  <c:v>20.044373208199602</c:v>
                </c:pt>
                <c:pt idx="141" formatCode="General">
                  <c:v>20.202299577859801</c:v>
                </c:pt>
                <c:pt idx="142" formatCode="General">
                  <c:v>20.3602078683159</c:v>
                </c:pt>
                <c:pt idx="143" formatCode="General">
                  <c:v>20.5180980824837</c:v>
                </c:pt>
                <c:pt idx="144" formatCode="General">
                  <c:v>20.675970223278298</c:v>
                </c:pt>
                <c:pt idx="145" formatCode="General">
                  <c:v>20.8338242936142</c:v>
                </c:pt>
                <c:pt idx="146" formatCode="General">
                  <c:v>20.991660296404898</c:v>
                </c:pt>
                <c:pt idx="147" formatCode="General">
                  <c:v>21.1494782345635</c:v>
                </c:pt>
                <c:pt idx="148" formatCode="General">
                  <c:v>21.307278111002098</c:v>
                </c:pt>
                <c:pt idx="149" formatCode="General">
                  <c:v>21.465059928632201</c:v>
                </c:pt>
                <c:pt idx="150" formatCode="General">
                  <c:v>21.622823690364498</c:v>
                </c:pt>
                <c:pt idx="151" formatCode="General">
                  <c:v>21.780569399109002</c:v>
                </c:pt>
                <c:pt idx="152" formatCode="General">
                  <c:v>21.938297057774999</c:v>
                </c:pt>
                <c:pt idx="153" formatCode="General">
                  <c:v>22.096006669270999</c:v>
                </c:pt>
                <c:pt idx="154" formatCode="General">
                  <c:v>22.253698236504899</c:v>
                </c:pt>
                <c:pt idx="155" formatCode="General">
                  <c:v>22.411371762383599</c:v>
                </c:pt>
                <c:pt idx="156" formatCode="General">
                  <c:v>22.569027249813601</c:v>
                </c:pt>
                <c:pt idx="157" formatCode="General">
                  <c:v>22.7266647017004</c:v>
                </c:pt>
                <c:pt idx="158" formatCode="General">
                  <c:v>22.884284120949001</c:v>
                </c:pt>
                <c:pt idx="159" formatCode="General">
                  <c:v>23.041885510463601</c:v>
                </c:pt>
                <c:pt idx="160" formatCode="General">
                  <c:v>23.199468873147499</c:v>
                </c:pt>
                <c:pt idx="161" formatCode="General">
                  <c:v>23.3570342119034</c:v>
                </c:pt>
                <c:pt idx="162" formatCode="General">
                  <c:v>23.5145815296334</c:v>
                </c:pt>
                <c:pt idx="163" formatCode="General">
                  <c:v>23.672110829238701</c:v>
                </c:pt>
                <c:pt idx="164" formatCode="General">
                  <c:v>23.829622113619699</c:v>
                </c:pt>
                <c:pt idx="165" formatCode="General">
                  <c:v>23.9871153856764</c:v>
                </c:pt>
                <c:pt idx="166" formatCode="General">
                  <c:v>24.144590648307801</c:v>
                </c:pt>
                <c:pt idx="167" formatCode="General">
                  <c:v>24.302047904412099</c:v>
                </c:pt>
                <c:pt idx="168" formatCode="General">
                  <c:v>24.4594871568871</c:v>
                </c:pt>
                <c:pt idx="169" formatCode="General">
                  <c:v>24.616908408629602</c:v>
                </c:pt>
                <c:pt idx="170" formatCode="General">
                  <c:v>24.774311662535698</c:v>
                </c:pt>
                <c:pt idx="171" formatCode="General">
                  <c:v>24.931696921501</c:v>
                </c:pt>
                <c:pt idx="172" formatCode="General">
                  <c:v>25.08906418842</c:v>
                </c:pt>
                <c:pt idx="173" formatCode="General">
                  <c:v>25.246413466186901</c:v>
                </c:pt>
                <c:pt idx="174" formatCode="General">
                  <c:v>25.403744757694799</c:v>
                </c:pt>
                <c:pt idx="175" formatCode="General">
                  <c:v>25.561058065836299</c:v>
                </c:pt>
                <c:pt idx="176" formatCode="General">
                  <c:v>25.7183533935032</c:v>
                </c:pt>
                <c:pt idx="177" formatCode="General">
                  <c:v>25.875630743586498</c:v>
                </c:pt>
                <c:pt idx="178" formatCode="General">
                  <c:v>26.032890118976798</c:v>
                </c:pt>
                <c:pt idx="179" formatCode="General">
                  <c:v>26.190131522563501</c:v>
                </c:pt>
                <c:pt idx="180" formatCode="General">
                  <c:v>26.347354957235499</c:v>
                </c:pt>
                <c:pt idx="181" formatCode="General">
                  <c:v>26.504560425881198</c:v>
                </c:pt>
                <c:pt idx="182" formatCode="General">
                  <c:v>26.6617479313879</c:v>
                </c:pt>
                <c:pt idx="183" formatCode="General">
                  <c:v>26.8189174766425</c:v>
                </c:pt>
                <c:pt idx="184" formatCode="General">
                  <c:v>26.976069064530801</c:v>
                </c:pt>
                <c:pt idx="185" formatCode="General">
                  <c:v>27.133202697938302</c:v>
                </c:pt>
                <c:pt idx="186" formatCode="General">
                  <c:v>27.290318379749401</c:v>
                </c:pt>
                <c:pt idx="187" formatCode="General">
                  <c:v>27.447416112848099</c:v>
                </c:pt>
                <c:pt idx="188" formatCode="General">
                  <c:v>27.604495900117499</c:v>
                </c:pt>
                <c:pt idx="189" formatCode="General">
                  <c:v>27.761557744440001</c:v>
                </c:pt>
                <c:pt idx="190" formatCode="General">
                  <c:v>27.918601648697301</c:v>
                </c:pt>
                <c:pt idx="191" formatCode="General">
                  <c:v>28.075627615770301</c:v>
                </c:pt>
                <c:pt idx="192" formatCode="General">
                  <c:v>28.2326356485394</c:v>
                </c:pt>
                <c:pt idx="193" formatCode="General">
                  <c:v>28.389625749884001</c:v>
                </c:pt>
                <c:pt idx="194" formatCode="General">
                  <c:v>28.546597922682899</c:v>
                </c:pt>
                <c:pt idx="195" formatCode="General">
                  <c:v>28.703552169814301</c:v>
                </c:pt>
                <c:pt idx="196" formatCode="General">
                  <c:v>28.860488494155501</c:v>
                </c:pt>
                <c:pt idx="197" formatCode="General">
                  <c:v>28.957976165623698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7-497B-8394-89B9181E76FE}"/>
            </c:ext>
          </c:extLst>
        </c:ser>
        <c:ser>
          <c:idx val="1"/>
          <c:order val="2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'Reservoir Pressure'!$A$3:$A$200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'Reservoir Pressure'!$D$3:$D$200</c:f>
              <c:numCache>
                <c:formatCode>0.00E+00</c:formatCode>
                <c:ptCount val="198"/>
                <c:pt idx="0">
                  <c:v>0</c:v>
                </c:pt>
                <c:pt idx="1">
                  <c:v>4.8900156263574796E-6</c:v>
                </c:pt>
                <c:pt idx="2">
                  <c:v>1.46698443993239E-5</c:v>
                </c:pt>
                <c:pt idx="3">
                  <c:v>3.4228957078912106E-5</c:v>
                </c:pt>
                <c:pt idx="4">
                  <c:v>7.3345682410051302E-5</c:v>
                </c:pt>
                <c:pt idx="5">
                  <c:v>1.5157501978618399E-4</c:v>
                </c:pt>
                <c:pt idx="6">
                  <c:v>3.0802266171570201E-4</c:v>
                </c:pt>
                <c:pt idx="7">
                  <c:v>6.20889640994245E-4</c:v>
                </c:pt>
                <c:pt idx="8">
                  <c:v>1.24655632020855E-3</c:v>
                </c:pt>
                <c:pt idx="9">
                  <c:v>2.49774718906586E-3</c:v>
                </c:pt>
                <c:pt idx="10">
                  <c:v>4.9998690214440103E-3</c:v>
                </c:pt>
                <c:pt idx="11">
                  <c:v>1.00037073996461E-2</c:v>
                </c:pt>
                <c:pt idx="12">
                  <c:v>2.0010819153326798E-2</c:v>
                </c:pt>
                <c:pt idx="13">
                  <c:v>4.0024243376698701E-2</c:v>
                </c:pt>
                <c:pt idx="14">
                  <c:v>8.0049652054007991E-2</c:v>
                </c:pt>
                <c:pt idx="15">
                  <c:v>0.16009655731004299</c:v>
                </c:pt>
                <c:pt idx="16">
                  <c:v>0.32017627887391198</c:v>
                </c:pt>
                <c:pt idx="17">
                  <c:v>0.480237520842479</c:v>
                </c:pt>
                <c:pt idx="18">
                  <c:v>0.64028033645373006</c:v>
                </c:pt>
                <c:pt idx="19">
                  <c:v>0.80030473272182301</c:v>
                </c:pt>
                <c:pt idx="20">
                  <c:v>0.96031071310900307</c:v>
                </c:pt>
                <c:pt idx="21">
                  <c:v>1.1202982807011399</c:v>
                </c:pt>
                <c:pt idx="22">
                  <c:v>1.2802674385348001</c:v>
                </c:pt>
                <c:pt idx="23">
                  <c:v>1.4402181896335402</c:v>
                </c:pt>
                <c:pt idx="24">
                  <c:v>1.60015053701387</c:v>
                </c:pt>
                <c:pt idx="25">
                  <c:v>1.76006448368742</c:v>
                </c:pt>
                <c:pt idx="26">
                  <c:v>1.91996003266211</c:v>
                </c:pt>
                <c:pt idx="27">
                  <c:v>2.0798371869430001</c:v>
                </c:pt>
                <c:pt idx="28">
                  <c:v>2.2396959495328197</c:v>
                </c:pt>
                <c:pt idx="29">
                  <c:v>2.3995363234323301</c:v>
                </c:pt>
                <c:pt idx="30">
                  <c:v>2.5593583116406</c:v>
                </c:pt>
                <c:pt idx="31">
                  <c:v>2.7191619171552097</c:v>
                </c:pt>
                <c:pt idx="32">
                  <c:v>2.8789471429723799</c:v>
                </c:pt>
                <c:pt idx="33">
                  <c:v>3.0387139920871098</c:v>
                </c:pt>
                <c:pt idx="34">
                  <c:v>3.1984624674932203</c:v>
                </c:pt>
                <c:pt idx="35">
                  <c:v>3.3581925721834698</c:v>
                </c:pt>
                <c:pt idx="36">
                  <c:v>3.5179043091496003</c:v>
                </c:pt>
                <c:pt idx="37">
                  <c:v>3.6775976813823399</c:v>
                </c:pt>
                <c:pt idx="38">
                  <c:v>3.8372726918714801</c:v>
                </c:pt>
                <c:pt idx="39">
                  <c:v>3.9969293436059004</c:v>
                </c:pt>
                <c:pt idx="40">
                  <c:v>4.1565676395735602</c:v>
                </c:pt>
                <c:pt idx="41">
                  <c:v>4.3161875827615503</c:v>
                </c:pt>
                <c:pt idx="42">
                  <c:v>4.4757891761561295</c:v>
                </c:pt>
                <c:pt idx="43">
                  <c:v>4.6353724227426598</c:v>
                </c:pt>
                <c:pt idx="44">
                  <c:v>4.7949373255056997</c:v>
                </c:pt>
                <c:pt idx="45">
                  <c:v>4.9544838874289807</c:v>
                </c:pt>
                <c:pt idx="46">
                  <c:v>5.11401211149541</c:v>
                </c:pt>
                <c:pt idx="47">
                  <c:v>5.2735220006870893</c:v>
                </c:pt>
                <c:pt idx="48">
                  <c:v>5.4330135579853298</c:v>
                </c:pt>
                <c:pt idx="49">
                  <c:v>5.5924867863706202</c:v>
                </c:pt>
                <c:pt idx="50">
                  <c:v>5.75194168882269</c:v>
                </c:pt>
                <c:pt idx="51">
                  <c:v>5.9113782683204494</c:v>
                </c:pt>
                <c:pt idx="52">
                  <c:v>6.0707965278420506</c:v>
                </c:pt>
                <c:pt idx="53">
                  <c:v>6.2301964703648602</c:v>
                </c:pt>
                <c:pt idx="54">
                  <c:v>6.3895780988654698</c:v>
                </c:pt>
                <c:pt idx="55">
                  <c:v>6.5489414163196802</c:v>
                </c:pt>
                <c:pt idx="56">
                  <c:v>6.7082864257025507</c:v>
                </c:pt>
                <c:pt idx="57">
                  <c:v>6.8676131299883503</c:v>
                </c:pt>
                <c:pt idx="58">
                  <c:v>7.0269215321505794</c:v>
                </c:pt>
                <c:pt idx="59">
                  <c:v>7.18621163516198</c:v>
                </c:pt>
                <c:pt idx="60">
                  <c:v>7.3454834419945403</c:v>
                </c:pt>
                <c:pt idx="61">
                  <c:v>7.5047369556194701</c:v>
                </c:pt>
                <c:pt idx="62">
                  <c:v>7.6639721790072199</c:v>
                </c:pt>
                <c:pt idx="63">
                  <c:v>7.8231891151274997</c:v>
                </c:pt>
                <c:pt idx="64">
                  <c:v>7.9823877669492296</c:v>
                </c:pt>
                <c:pt idx="65">
                  <c:v>8.1415681374406006</c:v>
                </c:pt>
                <c:pt idx="66">
                  <c:v>8.3007302295690302</c:v>
                </c:pt>
                <c:pt idx="67">
                  <c:v>8.4598740463011897</c:v>
                </c:pt>
                <c:pt idx="68">
                  <c:v>8.6189995906029804</c:v>
                </c:pt>
                <c:pt idx="69">
                  <c:v>8.77810686543957</c:v>
                </c:pt>
                <c:pt idx="70">
                  <c:v>8.9371958737753712</c:v>
                </c:pt>
                <c:pt idx="71">
                  <c:v>9.0962666185740186</c:v>
                </c:pt>
                <c:pt idx="72">
                  <c:v>9.2553191027984187</c:v>
                </c:pt>
                <c:pt idx="73">
                  <c:v>9.41435332941073</c:v>
                </c:pt>
                <c:pt idx="74">
                  <c:v>9.5733693013723311</c:v>
                </c:pt>
                <c:pt idx="75">
                  <c:v>9.7323670216438902</c:v>
                </c:pt>
                <c:pt idx="76">
                  <c:v>9.891346493185301</c:v>
                </c:pt>
                <c:pt idx="77">
                  <c:v>10.050307718955699</c:v>
                </c:pt>
                <c:pt idx="78">
                  <c:v>10.209250701913501</c:v>
                </c:pt>
                <c:pt idx="79">
                  <c:v>10.3681754450163</c:v>
                </c:pt>
                <c:pt idx="80">
                  <c:v>10.527081951221099</c:v>
                </c:pt>
                <c:pt idx="81">
                  <c:v>10.685970223484</c:v>
                </c:pt>
                <c:pt idx="82">
                  <c:v>10.8448402647604</c:v>
                </c:pt>
                <c:pt idx="83">
                  <c:v>11.003692078004999</c:v>
                </c:pt>
                <c:pt idx="84">
                  <c:v>11.1625256661717</c:v>
                </c:pt>
                <c:pt idx="85">
                  <c:v>11.321341032213601</c:v>
                </c:pt>
                <c:pt idx="86">
                  <c:v>11.480138179083301</c:v>
                </c:pt>
                <c:pt idx="87">
                  <c:v>11.638917109732301</c:v>
                </c:pt>
                <c:pt idx="88">
                  <c:v>11.797677827111499</c:v>
                </c:pt>
                <c:pt idx="89">
                  <c:v>11.9564203341713</c:v>
                </c:pt>
                <c:pt idx="90">
                  <c:v>12.115144633861</c:v>
                </c:pt>
                <c:pt idx="91">
                  <c:v>12.2738507291294</c:v>
                </c:pt>
                <c:pt idx="92">
                  <c:v>12.4325386229243</c:v>
                </c:pt>
                <c:pt idx="93">
                  <c:v>12.591208318192999</c:v>
                </c:pt>
                <c:pt idx="94">
                  <c:v>12.749859817881999</c:v>
                </c:pt>
                <c:pt idx="95">
                  <c:v>12.908493124936999</c:v>
                </c:pt>
                <c:pt idx="96">
                  <c:v>13.067108242303</c:v>
                </c:pt>
                <c:pt idx="97">
                  <c:v>13.225705172924201</c:v>
                </c:pt>
                <c:pt idx="98">
                  <c:v>13.384283919744199</c:v>
                </c:pt>
                <c:pt idx="99">
                  <c:v>13.542844485705599</c:v>
                </c:pt>
                <c:pt idx="100">
                  <c:v>13.701386873750598</c:v>
                </c:pt>
                <c:pt idx="101">
                  <c:v>13.859911086820301</c:v>
                </c:pt>
                <c:pt idx="102">
                  <c:v>14.0184171278554</c:v>
                </c:pt>
                <c:pt idx="103">
                  <c:v>14.1769049997955</c:v>
                </c:pt>
                <c:pt idx="104">
                  <c:v>14.3353747055799</c:v>
                </c:pt>
                <c:pt idx="105">
                  <c:v>14.4938262481467</c:v>
                </c:pt>
                <c:pt idx="106">
                  <c:v>14.652259630433601</c:v>
                </c:pt>
                <c:pt idx="107">
                  <c:v>14.8106748553774</c:v>
                </c:pt>
                <c:pt idx="108">
                  <c:v>14.9690719259142</c:v>
                </c:pt>
                <c:pt idx="109">
                  <c:v>15.1274508449794</c:v>
                </c:pt>
                <c:pt idx="110">
                  <c:v>15.2858116155075</c:v>
                </c:pt>
                <c:pt idx="111">
                  <c:v>15.444154240432502</c:v>
                </c:pt>
                <c:pt idx="112">
                  <c:v>15.602478722687499</c:v>
                </c:pt>
                <c:pt idx="113">
                  <c:v>15.7607850652049</c:v>
                </c:pt>
                <c:pt idx="114">
                  <c:v>15.919073270916401</c:v>
                </c:pt>
                <c:pt idx="115">
                  <c:v>16.077343342752901</c:v>
                </c:pt>
                <c:pt idx="116">
                  <c:v>16.235595283644599</c:v>
                </c:pt>
                <c:pt idx="117">
                  <c:v>16.3938290965209</c:v>
                </c:pt>
                <c:pt idx="118">
                  <c:v>16.552044784310599</c:v>
                </c:pt>
                <c:pt idx="119">
                  <c:v>16.710242349941701</c:v>
                </c:pt>
                <c:pt idx="120">
                  <c:v>16.868421796341401</c:v>
                </c:pt>
                <c:pt idx="121">
                  <c:v>17.026583126436101</c:v>
                </c:pt>
                <c:pt idx="122">
                  <c:v>17.184726343151802</c:v>
                </c:pt>
                <c:pt idx="123">
                  <c:v>17.342851449413399</c:v>
                </c:pt>
                <c:pt idx="124">
                  <c:v>17.500958448145301</c:v>
                </c:pt>
                <c:pt idx="125">
                  <c:v>17.659047342270899</c:v>
                </c:pt>
                <c:pt idx="126">
                  <c:v>17.817118134713198</c:v>
                </c:pt>
                <c:pt idx="127">
                  <c:v>17.975170828394202</c:v>
                </c:pt>
                <c:pt idx="128">
                  <c:v>18.133205426235399</c:v>
                </c:pt>
                <c:pt idx="129">
                  <c:v>18.291221931157299</c:v>
                </c:pt>
                <c:pt idx="130">
                  <c:v>18.449220346079802</c:v>
                </c:pt>
                <c:pt idx="131">
                  <c:v>18.6072006739222</c:v>
                </c:pt>
                <c:pt idx="132">
                  <c:v>18.765162917602801</c:v>
                </c:pt>
                <c:pt idx="133">
                  <c:v>18.923107080039301</c:v>
                </c:pt>
                <c:pt idx="134">
                  <c:v>19.0810331641487</c:v>
                </c:pt>
                <c:pt idx="135">
                  <c:v>19.238941172847401</c:v>
                </c:pt>
                <c:pt idx="136">
                  <c:v>19.396831109050602</c:v>
                </c:pt>
                <c:pt idx="137">
                  <c:v>19.554702975673298</c:v>
                </c:pt>
                <c:pt idx="138">
                  <c:v>19.712556775629402</c:v>
                </c:pt>
                <c:pt idx="139">
                  <c:v>19.8703925118323</c:v>
                </c:pt>
                <c:pt idx="140">
                  <c:v>20.028210187194599</c:v>
                </c:pt>
                <c:pt idx="141">
                  <c:v>20.1860098046281</c:v>
                </c:pt>
                <c:pt idx="142">
                  <c:v>20.343791367043799</c:v>
                </c:pt>
                <c:pt idx="143">
                  <c:v>20.501554877352302</c:v>
                </c:pt>
                <c:pt idx="144">
                  <c:v>20.659300338463101</c:v>
                </c:pt>
                <c:pt idx="145">
                  <c:v>20.817027753285199</c:v>
                </c:pt>
                <c:pt idx="146">
                  <c:v>20.974737124726797</c:v>
                </c:pt>
                <c:pt idx="147">
                  <c:v>21.132428455695301</c:v>
                </c:pt>
                <c:pt idx="148">
                  <c:v>21.290101749097499</c:v>
                </c:pt>
                <c:pt idx="149">
                  <c:v>21.4477570078394</c:v>
                </c:pt>
                <c:pt idx="150">
                  <c:v>21.605394234826299</c:v>
                </c:pt>
                <c:pt idx="151">
                  <c:v>21.763013432962602</c:v>
                </c:pt>
                <c:pt idx="152">
                  <c:v>21.920614605152302</c:v>
                </c:pt>
                <c:pt idx="153">
                  <c:v>22.0781977542985</c:v>
                </c:pt>
                <c:pt idx="154">
                  <c:v>22.235762883303401</c:v>
                </c:pt>
                <c:pt idx="155">
                  <c:v>22.393309995068801</c:v>
                </c:pt>
                <c:pt idx="156">
                  <c:v>22.5508390924956</c:v>
                </c:pt>
                <c:pt idx="157">
                  <c:v>22.708350178483798</c:v>
                </c:pt>
                <c:pt idx="158">
                  <c:v>22.865843255933097</c:v>
                </c:pt>
                <c:pt idx="159">
                  <c:v>23.0233183277421</c:v>
                </c:pt>
                <c:pt idx="160">
                  <c:v>23.180775396808901</c:v>
                </c:pt>
                <c:pt idx="161">
                  <c:v>23.3382144660306</c:v>
                </c:pt>
                <c:pt idx="162">
                  <c:v>23.495635538304001</c:v>
                </c:pt>
                <c:pt idx="163">
                  <c:v>23.6530386165247</c:v>
                </c:pt>
                <c:pt idx="164">
                  <c:v>23.810423703588</c:v>
                </c:pt>
                <c:pt idx="165">
                  <c:v>23.967790802388102</c:v>
                </c:pt>
                <c:pt idx="166">
                  <c:v>24.125139915818799</c:v>
                </c:pt>
                <c:pt idx="167">
                  <c:v>24.282471046772901</c:v>
                </c:pt>
                <c:pt idx="168">
                  <c:v>24.4397841981427</c:v>
                </c:pt>
                <c:pt idx="169">
                  <c:v>24.597079372819699</c:v>
                </c:pt>
                <c:pt idx="170">
                  <c:v>24.754356573694601</c:v>
                </c:pt>
                <c:pt idx="171">
                  <c:v>24.911615803657401</c:v>
                </c:pt>
                <c:pt idx="172">
                  <c:v>25.068857065597502</c:v>
                </c:pt>
                <c:pt idx="173">
                  <c:v>25.226080362403501</c:v>
                </c:pt>
                <c:pt idx="174">
                  <c:v>25.383285696963103</c:v>
                </c:pt>
                <c:pt idx="175">
                  <c:v>25.5404730721636</c:v>
                </c:pt>
                <c:pt idx="176">
                  <c:v>25.697642490891401</c:v>
                </c:pt>
                <c:pt idx="177">
                  <c:v>25.8547939560322</c:v>
                </c:pt>
                <c:pt idx="178">
                  <c:v>26.011927470470901</c:v>
                </c:pt>
                <c:pt idx="179">
                  <c:v>26.1690430370918</c:v>
                </c:pt>
                <c:pt idx="180">
                  <c:v>26.326140658778399</c:v>
                </c:pt>
                <c:pt idx="181">
                  <c:v>26.483220338413599</c:v>
                </c:pt>
                <c:pt idx="182">
                  <c:v>26.640282078879402</c:v>
                </c:pt>
                <c:pt idx="183">
                  <c:v>26.797325883057301</c:v>
                </c:pt>
                <c:pt idx="184">
                  <c:v>26.954351753827797</c:v>
                </c:pt>
                <c:pt idx="185">
                  <c:v>27.111359694070902</c:v>
                </c:pt>
                <c:pt idx="186">
                  <c:v>27.268349706665798</c:v>
                </c:pt>
                <c:pt idx="187">
                  <c:v>27.425321794491001</c:v>
                </c:pt>
                <c:pt idx="188">
                  <c:v>27.582275960424198</c:v>
                </c:pt>
                <c:pt idx="189">
                  <c:v>27.7392122073426</c:v>
                </c:pt>
                <c:pt idx="190">
                  <c:v>27.896130538122502</c:v>
                </c:pt>
                <c:pt idx="191">
                  <c:v>28.0530309556394</c:v>
                </c:pt>
                <c:pt idx="192">
                  <c:v>28.209913462768199</c:v>
                </c:pt>
                <c:pt idx="193">
                  <c:v>28.3667780623833</c:v>
                </c:pt>
                <c:pt idx="194">
                  <c:v>28.523624757357901</c:v>
                </c:pt>
                <c:pt idx="195">
                  <c:v>28.680453550564799</c:v>
                </c:pt>
                <c:pt idx="196">
                  <c:v>28.837264444876201</c:v>
                </c:pt>
                <c:pt idx="197">
                  <c:v>28.9346742049607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77-497B-8394-89B9181E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8426917397821234"/>
          <c:h val="0.27598355397043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7753776671142"/>
          <c:y val="3.7605602204437982E-2"/>
          <c:w val="0.73875212210383367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'SD-EOR_1nD'!$B$4:$B$113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4.9875407254408604</c:v>
                </c:pt>
                <c:pt idx="2">
                  <c:v>10.2440007623835</c:v>
                </c:pt>
                <c:pt idx="3">
                  <c:v>15.071194723958801</c:v>
                </c:pt>
                <c:pt idx="4">
                  <c:v>19.549234240198299</c:v>
                </c:pt>
                <c:pt idx="5">
                  <c:v>24.427124780437001</c:v>
                </c:pt>
                <c:pt idx="6">
                  <c:v>30.605304692835499</c:v>
                </c:pt>
                <c:pt idx="7">
                  <c:v>38.998355373141898</c:v>
                </c:pt>
                <c:pt idx="8">
                  <c:v>50.677599134626</c:v>
                </c:pt>
                <c:pt idx="9">
                  <c:v>67.072766350665802</c:v>
                </c:pt>
                <c:pt idx="10">
                  <c:v>90.179619426421198</c:v>
                </c:pt>
                <c:pt idx="11">
                  <c:v>122.806941110369</c:v>
                </c:pt>
                <c:pt idx="12">
                  <c:v>168.91611615961699</c:v>
                </c:pt>
                <c:pt idx="13">
                  <c:v>234.10282336072501</c:v>
                </c:pt>
                <c:pt idx="14">
                  <c:v>282.66273603144703</c:v>
                </c:pt>
                <c:pt idx="15">
                  <c:v>322.571326664933</c:v>
                </c:pt>
                <c:pt idx="16">
                  <c:v>357.11819963778498</c:v>
                </c:pt>
                <c:pt idx="17">
                  <c:v>387.96664384495398</c:v>
                </c:pt>
                <c:pt idx="18">
                  <c:v>416.07890034833002</c:v>
                </c:pt>
                <c:pt idx="19">
                  <c:v>442.06585237795002</c:v>
                </c:pt>
                <c:pt idx="20">
                  <c:v>466.342273693376</c:v>
                </c:pt>
                <c:pt idx="21">
                  <c:v>489.20440078442601</c:v>
                </c:pt>
                <c:pt idx="22">
                  <c:v>510.872290127876</c:v>
                </c:pt>
                <c:pt idx="23">
                  <c:v>531.51459483717804</c:v>
                </c:pt>
                <c:pt idx="24">
                  <c:v>551.26388228203905</c:v>
                </c:pt>
                <c:pt idx="25">
                  <c:v>570.22654800900602</c:v>
                </c:pt>
                <c:pt idx="26">
                  <c:v>588.48948504991404</c:v>
                </c:pt>
                <c:pt idx="27">
                  <c:v>606.12472017171604</c:v>
                </c:pt>
                <c:pt idx="28">
                  <c:v>623.19272805268804</c:v>
                </c:pt>
                <c:pt idx="29">
                  <c:v>639.74485737111104</c:v>
                </c:pt>
                <c:pt idx="30">
                  <c:v>655.82514321114604</c:v>
                </c:pt>
                <c:pt idx="31">
                  <c:v>671.47168486907196</c:v>
                </c:pt>
                <c:pt idx="32">
                  <c:v>686.71770928842295</c:v>
                </c:pt>
                <c:pt idx="33">
                  <c:v>701.59240288916999</c:v>
                </c:pt>
                <c:pt idx="34">
                  <c:v>716.12157003405503</c:v>
                </c:pt>
                <c:pt idx="35">
                  <c:v>730.32815991291204</c:v>
                </c:pt>
                <c:pt idx="36">
                  <c:v>744.23269232137295</c:v>
                </c:pt>
                <c:pt idx="37">
                  <c:v>757.85360489051402</c:v>
                </c:pt>
                <c:pt idx="38">
                  <c:v>771.20753867708595</c:v>
                </c:pt>
                <c:pt idx="39">
                  <c:v>784.30957493512506</c:v>
                </c:pt>
                <c:pt idx="40">
                  <c:v>797.17343288889197</c:v>
                </c:pt>
                <c:pt idx="41">
                  <c:v>809.81163609860005</c:v>
                </c:pt>
                <c:pt idx="42">
                  <c:v>822.23565333781301</c:v>
                </c:pt>
                <c:pt idx="43">
                  <c:v>834.45601863428999</c:v>
                </c:pt>
                <c:pt idx="44">
                  <c:v>846.48243415780496</c:v>
                </c:pt>
                <c:pt idx="45">
                  <c:v>858.32385889273405</c:v>
                </c:pt>
                <c:pt idx="46">
                  <c:v>869.98858545462394</c:v>
                </c:pt>
                <c:pt idx="47">
                  <c:v>881.48430695791205</c:v>
                </c:pt>
                <c:pt idx="48">
                  <c:v>892.81817548650895</c:v>
                </c:pt>
                <c:pt idx="49">
                  <c:v>903.99685343751798</c:v>
                </c:pt>
                <c:pt idx="50">
                  <c:v>915.02655878436497</c:v>
                </c:pt>
                <c:pt idx="51">
                  <c:v>925.91310512604002</c:v>
                </c:pt>
                <c:pt idx="52">
                  <c:v>936.66193724454001</c:v>
                </c:pt>
                <c:pt idx="53">
                  <c:v>947.27816277531201</c:v>
                </c:pt>
                <c:pt idx="54">
                  <c:v>957.76658050409503</c:v>
                </c:pt>
                <c:pt idx="55">
                  <c:v>968.13170570528405</c:v>
                </c:pt>
                <c:pt idx="56">
                  <c:v>978.37779290718402</c:v>
                </c:pt>
                <c:pt idx="57">
                  <c:v>988.50885639790204</c:v>
                </c:pt>
                <c:pt idx="58">
                  <c:v>998.52868872153397</c:v>
                </c:pt>
                <c:pt idx="59">
                  <c:v>1008.4408774109201</c:v>
                </c:pt>
                <c:pt idx="60">
                  <c:v>1018.24882015302</c:v>
                </c:pt>
                <c:pt idx="61">
                  <c:v>1027.95573856083</c:v>
                </c:pt>
                <c:pt idx="62">
                  <c:v>1037.5646907032201</c:v>
                </c:pt>
                <c:pt idx="63">
                  <c:v>1047.07858252494</c:v>
                </c:pt>
                <c:pt idx="64">
                  <c:v>1056.50017827276</c:v>
                </c:pt>
                <c:pt idx="65">
                  <c:v>1065.8321100297901</c:v>
                </c:pt>
                <c:pt idx="66">
                  <c:v>1075.07688644782</c:v>
                </c:pt>
                <c:pt idx="67">
                  <c:v>1084.2369007571899</c:v>
                </c:pt>
                <c:pt idx="68">
                  <c:v>1093.31443812469</c:v>
                </c:pt>
                <c:pt idx="69">
                  <c:v>1102.3116824220299</c:v>
                </c:pt>
                <c:pt idx="70">
                  <c:v>1111.23072246058</c:v>
                </c:pt>
                <c:pt idx="71">
                  <c:v>1120.0735577420401</c:v>
                </c:pt>
                <c:pt idx="72">
                  <c:v>1128.84210376951</c:v>
                </c:pt>
                <c:pt idx="73">
                  <c:v>1137.5381969586999</c:v>
                </c:pt>
                <c:pt idx="74">
                  <c:v>1146.16359918485</c:v>
                </c:pt>
                <c:pt idx="75">
                  <c:v>1154.7200019975601</c:v>
                </c:pt>
                <c:pt idx="76">
                  <c:v>1163.2090305321999</c:v>
                </c:pt>
                <c:pt idx="77">
                  <c:v>1171.6322471439801</c:v>
                </c:pt>
                <c:pt idx="78">
                  <c:v>1179.9911547880499</c:v>
                </c:pt>
                <c:pt idx="79">
                  <c:v>1188.28720016688</c:v>
                </c:pt>
                <c:pt idx="80">
                  <c:v>1196.5217766640801</c:v>
                </c:pt>
                <c:pt idx="81">
                  <c:v>1204.6962270819099</c:v>
                </c:pt>
                <c:pt idx="82">
                  <c:v>1212.81184619845</c:v>
                </c:pt>
                <c:pt idx="83">
                  <c:v>1220.86988315852</c:v>
                </c:pt>
                <c:pt idx="84">
                  <c:v>1228.87154371154</c:v>
                </c:pt>
                <c:pt idx="85">
                  <c:v>1236.8179923080299</c:v>
                </c:pt>
                <c:pt idx="86">
                  <c:v>1244.7103540656001</c:v>
                </c:pt>
                <c:pt idx="87">
                  <c:v>1252.54971661435</c:v>
                </c:pt>
                <c:pt idx="88">
                  <c:v>1260.3371318305501</c:v>
                </c:pt>
                <c:pt idx="89">
                  <c:v>1268.07361746681</c:v>
                </c:pt>
                <c:pt idx="90">
                  <c:v>1275.76015868643</c:v>
                </c:pt>
                <c:pt idx="91">
                  <c:v>1283.39770950864</c:v>
                </c:pt>
                <c:pt idx="92">
                  <c:v>1290.9871941710901</c:v>
                </c:pt>
                <c:pt idx="93">
                  <c:v>1298.52950841542</c:v>
                </c:pt>
                <c:pt idx="94">
                  <c:v>1306.0255207012799</c:v>
                </c:pt>
                <c:pt idx="95">
                  <c:v>1313.4760733534899</c:v>
                </c:pt>
                <c:pt idx="96">
                  <c:v>1320.88198364715</c:v>
                </c:pt>
                <c:pt idx="97">
                  <c:v>1328.2440448345101</c:v>
                </c:pt>
                <c:pt idx="98">
                  <c:v>1335.5630271177499</c:v>
                </c:pt>
                <c:pt idx="99">
                  <c:v>1342.8396785709299</c:v>
                </c:pt>
                <c:pt idx="100">
                  <c:v>1350.0747260145399</c:v>
                </c:pt>
                <c:pt idx="101">
                  <c:v>1357.2688758456</c:v>
                </c:pt>
                <c:pt idx="102">
                  <c:v>1364.42281482607</c:v>
                </c:pt>
                <c:pt idx="103">
                  <c:v>1371.5372108321999</c:v>
                </c:pt>
                <c:pt idx="104">
                  <c:v>1378.61271356723</c:v>
                </c:pt>
                <c:pt idx="105">
                  <c:v>1385.6499552395601</c:v>
                </c:pt>
                <c:pt idx="106">
                  <c:v>1392.64955120851</c:v>
                </c:pt>
                <c:pt idx="107">
                  <c:v>1399.6121005996599</c:v>
                </c:pt>
                <c:pt idx="108">
                  <c:v>1406.5381868913601</c:v>
                </c:pt>
                <c:pt idx="109">
                  <c:v>1409.2847232797999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7-4280-9821-0E162825BBC8}"/>
            </c:ext>
          </c:extLst>
        </c:ser>
        <c:ser>
          <c:idx val="1"/>
          <c:order val="1"/>
          <c:tx>
            <c:v>ΔP = 0 psi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'SD-EOR_1nD'!$C$4:$C$113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7-4280-9821-0E162825BBC8}"/>
            </c:ext>
          </c:extLst>
        </c:ser>
        <c:ser>
          <c:idx val="2"/>
          <c:order val="2"/>
          <c:tx>
            <c:v>ΔP = 50 psi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'SD-EOR_1nD'!$D$4:$D$113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7-4280-9821-0E162825BBC8}"/>
            </c:ext>
          </c:extLst>
        </c:ser>
        <c:ser>
          <c:idx val="3"/>
          <c:order val="3"/>
          <c:tx>
            <c:v>ΔP = 100 psi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'SD-EOR_1nD'!$E$4:$E$113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97-4280-9821-0E162825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959810721811734"/>
              <c:y val="0.90031665676222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</a:p>
            </c:rich>
          </c:tx>
          <c:layout>
            <c:manualLayout>
              <c:xMode val="edge"/>
              <c:yMode val="edge"/>
              <c:x val="1.1571596433943163E-2"/>
              <c:y val="9.55217510186932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658981282370503"/>
          <c:y val="4.5101581913743999E-2"/>
          <c:w val="0.30139317206869248"/>
          <c:h val="0.2315485354838820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Permeability'!$I$3:$I$200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4.8828094478244902E-6</c:v>
                </c:pt>
                <c:pt idx="2">
                  <c:v>1.46376305994486E-5</c:v>
                </c:pt>
                <c:pt idx="3">
                  <c:v>3.4114592696130299E-5</c:v>
                </c:pt>
                <c:pt idx="4">
                  <c:v>7.2979507605710903E-5</c:v>
                </c:pt>
                <c:pt idx="5" formatCode="General">
                  <c:v>1.5049972758577999E-4</c:v>
                </c:pt>
                <c:pt idx="6" formatCode="General">
                  <c:v>3.0512656757717798E-4</c:v>
                </c:pt>
                <c:pt idx="7" formatCode="General">
                  <c:v>6.1369771566184095E-4</c:v>
                </c:pt>
                <c:pt idx="8" formatCode="General">
                  <c:v>1.2298491345837301E-3</c:v>
                </c:pt>
                <c:pt idx="9" formatCode="General">
                  <c:v>2.4607322953516999E-3</c:v>
                </c:pt>
                <c:pt idx="10" formatCode="General">
                  <c:v>4.9201596079918898E-3</c:v>
                </c:pt>
                <c:pt idx="11" formatCode="General">
                  <c:v>9.8341367393123703E-3</c:v>
                </c:pt>
                <c:pt idx="12" formatCode="General">
                  <c:v>1.9649852014727499E-2</c:v>
                </c:pt>
                <c:pt idx="13" formatCode="General">
                  <c:v>3.9248170508922903E-2</c:v>
                </c:pt>
                <c:pt idx="14" formatCode="General">
                  <c:v>7.8354009004807004E-2</c:v>
                </c:pt>
                <c:pt idx="15" formatCode="General">
                  <c:v>0.15631826713255301</c:v>
                </c:pt>
                <c:pt idx="16" formatCode="General">
                  <c:v>0.31158106524351897</c:v>
                </c:pt>
                <c:pt idx="17" formatCode="General">
                  <c:v>0.46617329330310903</c:v>
                </c:pt>
                <c:pt idx="18" formatCode="General">
                  <c:v>0.62023892877720799</c:v>
                </c:pt>
                <c:pt idx="19" formatCode="General">
                  <c:v>0.77386561390981001</c:v>
                </c:pt>
                <c:pt idx="20" formatCode="General">
                  <c:v>0.92711300971000898</c:v>
                </c:pt>
                <c:pt idx="21" formatCode="General">
                  <c:v>1.0800247036106001</c:v>
                </c:pt>
                <c:pt idx="22" formatCode="General">
                  <c:v>1.23263415029229</c:v>
                </c:pt>
                <c:pt idx="23" formatCode="General">
                  <c:v>1.38496797140949</c:v>
                </c:pt>
                <c:pt idx="24" formatCode="General">
                  <c:v>1.5370479412448099</c:v>
                </c:pt>
                <c:pt idx="25" formatCode="General">
                  <c:v>1.6888922575063301</c:v>
                </c:pt>
                <c:pt idx="26" formatCode="General">
                  <c:v>1.8405163951091801</c:v>
                </c:pt>
                <c:pt idx="27" formatCode="General">
                  <c:v>1.9919337025031101</c:v>
                </c:pt>
                <c:pt idx="28" formatCode="General">
                  <c:v>2.1431558318068298</c:v>
                </c:pt>
                <c:pt idx="29" formatCode="General">
                  <c:v>2.29419305779345</c:v>
                </c:pt>
                <c:pt idx="30" formatCode="General">
                  <c:v>2.44505452007107</c:v>
                </c:pt>
                <c:pt idx="31" formatCode="General">
                  <c:v>2.5957484098604202</c:v>
                </c:pt>
                <c:pt idx="32" formatCode="General">
                  <c:v>2.74628211680561</c:v>
                </c:pt>
                <c:pt idx="33" formatCode="General">
                  <c:v>2.8966623466781298</c:v>
                </c:pt>
                <c:pt idx="34" formatCode="General">
                  <c:v>3.0468952163898702</c:v>
                </c:pt>
                <c:pt idx="35" formatCode="General">
                  <c:v>3.1969863317507001</c:v>
                </c:pt>
                <c:pt idx="36" formatCode="General">
                  <c:v>3.3469408517782901</c:v>
                </c:pt>
                <c:pt idx="37" formatCode="General">
                  <c:v>3.4967635423916898</c:v>
                </c:pt>
                <c:pt idx="38" formatCode="General">
                  <c:v>3.6464588216254201</c:v>
                </c:pt>
                <c:pt idx="39" formatCode="General">
                  <c:v>3.7960307979979202</c:v>
                </c:pt>
                <c:pt idx="40" formatCode="General">
                  <c:v>3.9454833033018799</c:v>
                </c:pt>
                <c:pt idx="41" formatCode="General">
                  <c:v>4.0948199207853202</c:v>
                </c:pt>
                <c:pt idx="42" formatCode="General">
                  <c:v>4.2440440096128897</c:v>
                </c:pt>
                <c:pt idx="43" formatCode="General">
                  <c:v>4.3931587260923903</c:v>
                </c:pt>
                <c:pt idx="44" formatCode="General">
                  <c:v>4.5421670421962697</c:v>
                </c:pt>
                <c:pt idx="45" formatCode="General">
                  <c:v>4.6910717619165601</c:v>
                </c:pt>
                <c:pt idx="46" formatCode="General">
                  <c:v>4.8398755356643299</c:v>
                </c:pt>
                <c:pt idx="47" formatCode="General">
                  <c:v>4.98858087303294</c:v>
                </c:pt>
                <c:pt idx="48" formatCode="General">
                  <c:v>5.1371901541544798</c:v>
                </c:pt>
                <c:pt idx="49" formatCode="General">
                  <c:v>5.28570563983717</c:v>
                </c:pt>
                <c:pt idx="50" formatCode="General">
                  <c:v>5.4341294806490001</c:v>
                </c:pt>
                <c:pt idx="51" formatCode="General">
                  <c:v>5.5824637250825697</c:v>
                </c:pt>
                <c:pt idx="52" formatCode="General">
                  <c:v>5.7307103269128499</c:v>
                </c:pt>
                <c:pt idx="53" formatCode="General">
                  <c:v>5.8788711518502099</c:v>
                </c:pt>
                <c:pt idx="54" formatCode="General">
                  <c:v>6.0269479835704898</c:v>
                </c:pt>
                <c:pt idx="55" formatCode="General">
                  <c:v>6.1749425291949702</c:v>
                </c:pt>
                <c:pt idx="56" formatCode="General">
                  <c:v>6.3228564242822296</c:v>
                </c:pt>
                <c:pt idx="57" formatCode="General">
                  <c:v>6.4706912373860499</c:v>
                </c:pt>
                <c:pt idx="58" formatCode="General">
                  <c:v>6.6184484742259597</c:v>
                </c:pt>
                <c:pt idx="59" formatCode="General">
                  <c:v>6.7661295815115201</c:v>
                </c:pt>
                <c:pt idx="60" formatCode="General">
                  <c:v>6.9137359504558598</c:v>
                </c:pt>
                <c:pt idx="61" formatCode="General">
                  <c:v>7.0612689200099901</c:v>
                </c:pt>
                <c:pt idx="62" formatCode="General">
                  <c:v>7.2087297798454202</c:v>
                </c:pt>
                <c:pt idx="63" formatCode="General">
                  <c:v>7.3561197731093602</c:v>
                </c:pt>
                <c:pt idx="64" formatCode="General">
                  <c:v>7.5034400989741803</c:v>
                </c:pt>
                <c:pt idx="65" formatCode="General">
                  <c:v>7.6506919150000696</c:v>
                </c:pt>
                <c:pt idx="66" formatCode="General">
                  <c:v>7.7978763393280701</c:v>
                </c:pt>
                <c:pt idx="67" formatCode="General">
                  <c:v>7.9449944526526597</c:v>
                </c:pt>
                <c:pt idx="68" formatCode="General">
                  <c:v>8.0920473002751301</c:v>
                </c:pt>
                <c:pt idx="69" formatCode="General">
                  <c:v>8.2390358938601302</c:v>
                </c:pt>
                <c:pt idx="70" formatCode="General">
                  <c:v>8.3859612129209893</c:v>
                </c:pt>
                <c:pt idx="71" formatCode="General">
                  <c:v>8.5328242064363806</c:v>
                </c:pt>
                <c:pt idx="72" formatCode="General">
                  <c:v>8.6796257943013408</c:v>
                </c:pt>
                <c:pt idx="73" formatCode="General">
                  <c:v>8.8263668686826602</c:v>
                </c:pt>
                <c:pt idx="74" formatCode="General">
                  <c:v>8.9730482952879402</c:v>
                </c:pt>
                <c:pt idx="75" formatCode="General">
                  <c:v>9.1196709145560693</c:v>
                </c:pt>
                <c:pt idx="76" formatCode="General">
                  <c:v>9.2662355427755703</c:v>
                </c:pt>
                <c:pt idx="77" formatCode="General">
                  <c:v>9.4127429731364298</c:v>
                </c:pt>
                <c:pt idx="78" formatCode="General">
                  <c:v>9.5591939767204703</c:v>
                </c:pt>
                <c:pt idx="79" formatCode="General">
                  <c:v>9.7055893034346408</c:v>
                </c:pt>
                <c:pt idx="80" formatCode="General">
                  <c:v>9.8519296828915</c:v>
                </c:pt>
                <c:pt idx="81" formatCode="General">
                  <c:v>9.9982158252404307</c:v>
                </c:pt>
                <c:pt idx="82" formatCode="General">
                  <c:v>10.1444484219532</c:v>
                </c:pt>
                <c:pt idx="83" formatCode="General">
                  <c:v>10.290628146566901</c:v>
                </c:pt>
                <c:pt idx="84" formatCode="General">
                  <c:v>10.436755655431201</c:v>
                </c:pt>
                <c:pt idx="85" formatCode="General">
                  <c:v>10.582831588350301</c:v>
                </c:pt>
                <c:pt idx="86" formatCode="General">
                  <c:v>10.7288565691365</c:v>
                </c:pt>
                <c:pt idx="87" formatCode="General">
                  <c:v>10.8748312062369</c:v>
                </c:pt>
                <c:pt idx="88" formatCode="General">
                  <c:v>11.020756093338001</c:v>
                </c:pt>
                <c:pt idx="89" formatCode="General">
                  <c:v>11.1666318099047</c:v>
                </c:pt>
                <c:pt idx="90" formatCode="General">
                  <c:v>11.312458921692301</c:v>
                </c:pt>
                <c:pt idx="91" formatCode="General">
                  <c:v>11.4582379812338</c:v>
                </c:pt>
                <c:pt idx="92" formatCode="General">
                  <c:v>11.6039695283041</c:v>
                </c:pt>
                <c:pt idx="93" formatCode="General">
                  <c:v>11.749654090362201</c:v>
                </c:pt>
                <c:pt idx="94" formatCode="General">
                  <c:v>11.895292182973201</c:v>
                </c:pt>
                <c:pt idx="95" formatCode="General">
                  <c:v>12.04088431021</c:v>
                </c:pt>
                <c:pt idx="96" formatCode="General">
                  <c:v>12.1864309650372</c:v>
                </c:pt>
                <c:pt idx="97" formatCode="General">
                  <c:v>12.331932629677601</c:v>
                </c:pt>
                <c:pt idx="98" formatCode="General">
                  <c:v>12.4773897759622</c:v>
                </c:pt>
                <c:pt idx="99" formatCode="General">
                  <c:v>12.6228028656639</c:v>
                </c:pt>
                <c:pt idx="100" formatCode="General">
                  <c:v>12.7681723508184</c:v>
                </c:pt>
                <c:pt idx="101" formatCode="General">
                  <c:v>12.913498674029</c:v>
                </c:pt>
                <c:pt idx="102" formatCode="General">
                  <c:v>13.058782268760099</c:v>
                </c:pt>
                <c:pt idx="103" formatCode="General">
                  <c:v>13.2040235596172</c:v>
                </c:pt>
                <c:pt idx="104" formatCode="General">
                  <c:v>13.349222962615601</c:v>
                </c:pt>
                <c:pt idx="105" formatCode="General">
                  <c:v>13.4943808854376</c:v>
                </c:pt>
                <c:pt idx="106" formatCode="General">
                  <c:v>13.639497727679601</c:v>
                </c:pt>
                <c:pt idx="107" formatCode="General">
                  <c:v>13.784573881088599</c:v>
                </c:pt>
                <c:pt idx="108" formatCode="General">
                  <c:v>13.929609729789499</c:v>
                </c:pt>
                <c:pt idx="109" formatCode="General">
                  <c:v>14.0746056505032</c:v>
                </c:pt>
                <c:pt idx="110" formatCode="General">
                  <c:v>14.2195620127564</c:v>
                </c:pt>
                <c:pt idx="111" formatCode="General">
                  <c:v>14.3644791790824</c:v>
                </c:pt>
                <c:pt idx="112" formatCode="General">
                  <c:v>14.5093575052151</c:v>
                </c:pt>
                <c:pt idx="113" formatCode="General">
                  <c:v>14.6541973402749</c:v>
                </c:pt>
                <c:pt idx="114" formatCode="General">
                  <c:v>14.798999026947699</c:v>
                </c:pt>
                <c:pt idx="115" formatCode="General">
                  <c:v>14.943762901657299</c:v>
                </c:pt>
                <c:pt idx="116" formatCode="General">
                  <c:v>15.0884892947312</c:v>
                </c:pt>
                <c:pt idx="117" formatCode="General">
                  <c:v>15.23317853056</c:v>
                </c:pt>
                <c:pt idx="118" formatCode="General">
                  <c:v>15.3778309277508</c:v>
                </c:pt>
                <c:pt idx="119" formatCode="General">
                  <c:v>15.522446799277301</c:v>
                </c:pt>
                <c:pt idx="120" formatCode="General">
                  <c:v>15.6670264527407</c:v>
                </c:pt>
                <c:pt idx="121" formatCode="General">
                  <c:v>15.811570190358101</c:v>
                </c:pt>
                <c:pt idx="122" formatCode="General">
                  <c:v>15.956078308980899</c:v>
                </c:pt>
                <c:pt idx="123" formatCode="General">
                  <c:v>16.100551100383299</c:v>
                </c:pt>
                <c:pt idx="124" formatCode="General">
                  <c:v>16.244988851388001</c:v>
                </c:pt>
                <c:pt idx="125" formatCode="General">
                  <c:v>16.389391843979599</c:v>
                </c:pt>
                <c:pt idx="126" formatCode="General">
                  <c:v>16.533760355416401</c:v>
                </c:pt>
                <c:pt idx="127" formatCode="General">
                  <c:v>16.6780946583374</c:v>
                </c:pt>
                <c:pt idx="128" formatCode="General">
                  <c:v>16.822395020870498</c:v>
                </c:pt>
                <c:pt idx="129" formatCode="General">
                  <c:v>16.9666617067349</c:v>
                </c:pt>
                <c:pt idx="130" formatCode="General">
                  <c:v>17.110894975343101</c:v>
                </c:pt>
                <c:pt idx="131" formatCode="General">
                  <c:v>17.255095081900699</c:v>
                </c:pt>
                <c:pt idx="132" formatCode="General">
                  <c:v>17.3992622774953</c:v>
                </c:pt>
                <c:pt idx="133" formatCode="General">
                  <c:v>17.5433968091913</c:v>
                </c:pt>
                <c:pt idx="134" formatCode="General">
                  <c:v>17.687498920122099</c:v>
                </c:pt>
                <c:pt idx="135" formatCode="General">
                  <c:v>17.831568849572399</c:v>
                </c:pt>
                <c:pt idx="136" formatCode="General">
                  <c:v>17.9756068330612</c:v>
                </c:pt>
                <c:pt idx="137" formatCode="General">
                  <c:v>18.1196131024221</c:v>
                </c:pt>
                <c:pt idx="138" formatCode="General">
                  <c:v>18.263587885882099</c:v>
                </c:pt>
                <c:pt idx="139" formatCode="General">
                  <c:v>18.407531408137601</c:v>
                </c:pt>
                <c:pt idx="140" formatCode="General">
                  <c:v>18.551443890430299</c:v>
                </c:pt>
                <c:pt idx="141" formatCode="General">
                  <c:v>18.695325550614399</c:v>
                </c:pt>
                <c:pt idx="142" formatCode="General">
                  <c:v>18.8391766032249</c:v>
                </c:pt>
                <c:pt idx="143" formatCode="General">
                  <c:v>18.9829972595453</c:v>
                </c:pt>
                <c:pt idx="144" formatCode="General">
                  <c:v>19.1267877276711</c:v>
                </c:pt>
                <c:pt idx="145" formatCode="General">
                  <c:v>19.270548212581001</c:v>
                </c:pt>
                <c:pt idx="146" formatCode="General">
                  <c:v>19.4142789161988</c:v>
                </c:pt>
                <c:pt idx="147" formatCode="General">
                  <c:v>19.557980037448502</c:v>
                </c:pt>
                <c:pt idx="148" formatCode="General">
                  <c:v>19.7016517723129</c:v>
                </c:pt>
                <c:pt idx="149" formatCode="General">
                  <c:v>19.845294313890001</c:v>
                </c:pt>
                <c:pt idx="150" formatCode="General">
                  <c:v>19.9889078524483</c:v>
                </c:pt>
                <c:pt idx="151" formatCode="General">
                  <c:v>20.132492575480899</c:v>
                </c:pt>
                <c:pt idx="152" formatCode="General">
                  <c:v>20.2760486677568</c:v>
                </c:pt>
                <c:pt idx="153" formatCode="General">
                  <c:v>20.419576311372701</c:v>
                </c:pt>
                <c:pt idx="154" formatCode="General">
                  <c:v>20.5630756858016</c:v>
                </c:pt>
                <c:pt idx="155" formatCode="General">
                  <c:v>20.706546967941499</c:v>
                </c:pt>
                <c:pt idx="156" formatCode="General">
                  <c:v>20.849990332162101</c:v>
                </c:pt>
                <c:pt idx="157" formatCode="General">
                  <c:v>20.993405950348901</c:v>
                </c:pt>
                <c:pt idx="158" formatCode="General">
                  <c:v>21.1367939919493</c:v>
                </c:pt>
                <c:pt idx="159" formatCode="General">
                  <c:v>21.280154624018198</c:v>
                </c:pt>
                <c:pt idx="160" formatCode="General">
                  <c:v>21.423488011257501</c:v>
                </c:pt>
                <c:pt idx="161" formatCode="General">
                  <c:v>21.566794316057798</c:v>
                </c:pt>
                <c:pt idx="162" formatCode="General">
                  <c:v>21.710073698538299</c:v>
                </c:pt>
                <c:pt idx="163" formatCode="General">
                  <c:v>21.853326316586699</c:v>
                </c:pt>
                <c:pt idx="164" formatCode="General">
                  <c:v>21.996552325897401</c:v>
                </c:pt>
                <c:pt idx="165" formatCode="General">
                  <c:v>22.139751880008401</c:v>
                </c:pt>
                <c:pt idx="166" formatCode="General">
                  <c:v>22.2829251303387</c:v>
                </c:pt>
                <c:pt idx="167" formatCode="General">
                  <c:v>22.426072226224001</c:v>
                </c:pt>
                <c:pt idx="168" formatCode="General">
                  <c:v>22.569193314959399</c:v>
                </c:pt>
                <c:pt idx="169" formatCode="General">
                  <c:v>22.712288541830901</c:v>
                </c:pt>
                <c:pt idx="170" formatCode="General">
                  <c:v>22.8553580501342</c:v>
                </c:pt>
                <c:pt idx="171" formatCode="General">
                  <c:v>22.998401981278899</c:v>
                </c:pt>
                <c:pt idx="172" formatCode="General">
                  <c:v>23.14142047472</c:v>
                </c:pt>
                <c:pt idx="173" formatCode="General">
                  <c:v>23.2844136679435</c:v>
                </c:pt>
                <c:pt idx="174" formatCode="General">
                  <c:v>23.427381696628199</c:v>
                </c:pt>
                <c:pt idx="175" formatCode="General">
                  <c:v>23.570324694612601</c:v>
                </c:pt>
                <c:pt idx="176" formatCode="General">
                  <c:v>23.7132427939185</c:v>
                </c:pt>
                <c:pt idx="177" formatCode="General">
                  <c:v>23.8561361248256</c:v>
                </c:pt>
                <c:pt idx="178" formatCode="General">
                  <c:v>23.999004815880799</c:v>
                </c:pt>
                <c:pt idx="179" formatCode="General">
                  <c:v>24.1418489939179</c:v>
                </c:pt>
                <c:pt idx="180" formatCode="General">
                  <c:v>24.284668784083799</c:v>
                </c:pt>
                <c:pt idx="181" formatCode="General">
                  <c:v>24.427464309864298</c:v>
                </c:pt>
                <c:pt idx="182" formatCode="General">
                  <c:v>24.570235693114601</c:v>
                </c:pt>
                <c:pt idx="183" formatCode="General">
                  <c:v>24.712983054076801</c:v>
                </c:pt>
                <c:pt idx="184" formatCode="General">
                  <c:v>24.855706511403</c:v>
                </c:pt>
                <c:pt idx="185" formatCode="General">
                  <c:v>24.998406182186301</c:v>
                </c:pt>
                <c:pt idx="186" formatCode="General">
                  <c:v>25.1410821819826</c:v>
                </c:pt>
                <c:pt idx="187" formatCode="General">
                  <c:v>25.283734624830799</c:v>
                </c:pt>
                <c:pt idx="188" formatCode="General">
                  <c:v>25.4263636232808</c:v>
                </c:pt>
                <c:pt idx="189" formatCode="General">
                  <c:v>25.5689692884133</c:v>
                </c:pt>
                <c:pt idx="190" formatCode="General">
                  <c:v>25.711551729859199</c:v>
                </c:pt>
                <c:pt idx="191" formatCode="General">
                  <c:v>25.8541110558252</c:v>
                </c:pt>
                <c:pt idx="192" formatCode="General">
                  <c:v>25.996647373111699</c:v>
                </c:pt>
                <c:pt idx="193" formatCode="General">
                  <c:v>26.139160787134301</c:v>
                </c:pt>
                <c:pt idx="194" formatCode="General">
                  <c:v>26.281651401943702</c:v>
                </c:pt>
                <c:pt idx="195" formatCode="General">
                  <c:v>26.4241193202494</c:v>
                </c:pt>
                <c:pt idx="196" formatCode="General">
                  <c:v>26.566564643429601</c:v>
                </c:pt>
                <c:pt idx="197" formatCode="General">
                  <c:v>26.6550474383682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1-4B57-9B38-620EA2566C0B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Permeability'!$J$3:$J$200</c:f>
              <c:numCache>
                <c:formatCode>0.00E+00</c:formatCode>
                <c:ptCount val="198"/>
                <c:pt idx="0">
                  <c:v>0</c:v>
                </c:pt>
                <c:pt idx="1">
                  <c:v>4.8826544476618397E-6</c:v>
                </c:pt>
                <c:pt idx="2">
                  <c:v>1.4636448883822199E-5</c:v>
                </c:pt>
                <c:pt idx="3">
                  <c:v>3.41065030068858E-5</c:v>
                </c:pt>
                <c:pt idx="4">
                  <c:v>7.2928699053977902E-5</c:v>
                </c:pt>
                <c:pt idx="5">
                  <c:v>1.50216908540446E-4</c:v>
                </c:pt>
                <c:pt idx="6">
                  <c:v>3.03757866080733E-4</c:v>
                </c:pt>
                <c:pt idx="7">
                  <c:v>6.0793609263559895E-4</c:v>
                </c:pt>
                <c:pt idx="8">
                  <c:v>1.2084226696502201E-3</c:v>
                </c:pt>
                <c:pt idx="9">
                  <c:v>2.38877607563345E-3</c:v>
                </c:pt>
                <c:pt idx="10">
                  <c:v>4.69735703802651E-3</c:v>
                </c:pt>
                <c:pt idx="11">
                  <c:v>9.1878374896989003E-3</c:v>
                </c:pt>
                <c:pt idx="12">
                  <c:v>1.7874033633224699E-2</c:v>
                </c:pt>
                <c:pt idx="13">
                  <c:v>3.4591864808098997E-2</c:v>
                </c:pt>
                <c:pt idx="14">
                  <c:v>6.6641605816940799E-2</c:v>
                </c:pt>
                <c:pt idx="15">
                  <c:v>0.12793660567649101</c:v>
                </c:pt>
                <c:pt idx="16">
                  <c:v>0.245071138975957</c:v>
                </c:pt>
                <c:pt idx="17">
                  <c:v>0.35795013830706301</c:v>
                </c:pt>
                <c:pt idx="18">
                  <c:v>0.46814876084908003</c:v>
                </c:pt>
                <c:pt idx="19">
                  <c:v>0.57644468171636098</c:v>
                </c:pt>
                <c:pt idx="20">
                  <c:v>0.68328673998865697</c:v>
                </c:pt>
                <c:pt idx="21">
                  <c:v>0.78896192873693105</c:v>
                </c:pt>
                <c:pt idx="22">
                  <c:v>0.89366748551207698</c:v>
                </c:pt>
                <c:pt idx="23">
                  <c:v>0.99754633934868198</c:v>
                </c:pt>
                <c:pt idx="24">
                  <c:v>1.1007063253465901</c:v>
                </c:pt>
                <c:pt idx="25">
                  <c:v>1.20323141257769</c:v>
                </c:pt>
                <c:pt idx="26">
                  <c:v>1.3051886658735199</c:v>
                </c:pt>
                <c:pt idx="27">
                  <c:v>1.40663277401749</c:v>
                </c:pt>
                <c:pt idx="28">
                  <c:v>1.5076091132289899</c:v>
                </c:pt>
                <c:pt idx="29">
                  <c:v>1.60815588898208</c:v>
                </c:pt>
                <c:pt idx="30">
                  <c:v>1.70830567573579</c:v>
                </c:pt>
                <c:pt idx="31">
                  <c:v>1.8080865505807699</c:v>
                </c:pt>
                <c:pt idx="32">
                  <c:v>1.9075229453531599</c:v>
                </c:pt>
                <c:pt idx="33">
                  <c:v>2.0066362988296902</c:v>
                </c:pt>
                <c:pt idx="34">
                  <c:v>2.10544556393755</c:v>
                </c:pt>
                <c:pt idx="35">
                  <c:v>2.20396760784072</c:v>
                </c:pt>
                <c:pt idx="36">
                  <c:v>2.3022175315514302</c:v>
                </c:pt>
                <c:pt idx="37">
                  <c:v>2.4002089281797399</c:v>
                </c:pt>
                <c:pt idx="38">
                  <c:v>2.49795409376225</c:v>
                </c:pt>
                <c:pt idx="39">
                  <c:v>2.5954642009954298</c:v>
                </c:pt>
                <c:pt idx="40">
                  <c:v>2.6927494436275201</c:v>
                </c:pt>
                <c:pt idx="41">
                  <c:v>2.7898191574062801</c:v>
                </c:pt>
                <c:pt idx="42">
                  <c:v>2.8866819221196498</c:v>
                </c:pt>
                <c:pt idx="43">
                  <c:v>2.9833456482576599</c:v>
                </c:pt>
                <c:pt idx="44">
                  <c:v>3.0798176510659401</c:v>
                </c:pt>
                <c:pt idx="45">
                  <c:v>3.1761047141866001</c:v>
                </c:pt>
                <c:pt idx="46">
                  <c:v>3.2722131446408498</c:v>
                </c:pt>
                <c:pt idx="47">
                  <c:v>3.3681488205665602</c:v>
                </c:pt>
                <c:pt idx="48">
                  <c:v>3.4639172328573</c:v>
                </c:pt>
                <c:pt idx="49">
                  <c:v>3.5595235216393899</c:v>
                </c:pt>
                <c:pt idx="50">
                  <c:v>3.65497250835717</c:v>
                </c:pt>
                <c:pt idx="51">
                  <c:v>3.7502687241031398</c:v>
                </c:pt>
                <c:pt idx="52">
                  <c:v>3.8454164347226998</c:v>
                </c:pt>
                <c:pt idx="53">
                  <c:v>3.94041966313661</c:v>
                </c:pt>
                <c:pt idx="54">
                  <c:v>4.0352822092534399</c:v>
                </c:pt>
                <c:pt idx="55">
                  <c:v>4.1300076677862299</c:v>
                </c:pt>
                <c:pt idx="56">
                  <c:v>4.2245994442401296</c:v>
                </c:pt>
                <c:pt idx="57">
                  <c:v>4.3190607692982699</c:v>
                </c:pt>
                <c:pt idx="58">
                  <c:v>4.4133947117999197</c:v>
                </c:pt>
                <c:pt idx="59">
                  <c:v>4.50760419047797</c:v>
                </c:pt>
                <c:pt idx="60">
                  <c:v>4.6016919845994799</c:v>
                </c:pt>
                <c:pt idx="61">
                  <c:v>4.6956607436334901</c:v>
                </c:pt>
                <c:pt idx="62">
                  <c:v>4.7895129960541096</c:v>
                </c:pt>
                <c:pt idx="63">
                  <c:v>4.8832511573727597</c:v>
                </c:pt>
                <c:pt idx="64">
                  <c:v>4.97687753748151</c:v>
                </c:pt>
                <c:pt idx="65">
                  <c:v>5.0703943473793798</c:v>
                </c:pt>
                <c:pt idx="66">
                  <c:v>5.1638037053445496</c:v>
                </c:pt>
                <c:pt idx="67">
                  <c:v>5.2571076426080996</c:v>
                </c:pt>
                <c:pt idx="68">
                  <c:v>5.3503081085781803</c:v>
                </c:pt>
                <c:pt idx="69">
                  <c:v>5.4434069756580099</c:v>
                </c:pt>
                <c:pt idx="70">
                  <c:v>5.5364060436961999</c:v>
                </c:pt>
                <c:pt idx="71">
                  <c:v>5.6293070441035304</c:v>
                </c:pt>
                <c:pt idx="72">
                  <c:v>5.7221116436666399</c:v>
                </c:pt>
                <c:pt idx="73">
                  <c:v>5.8148214480859499</c:v>
                </c:pt>
                <c:pt idx="74">
                  <c:v>5.9074380052619704</c:v>
                </c:pt>
                <c:pt idx="75">
                  <c:v>5.9999628083519703</c:v>
                </c:pt>
                <c:pt idx="76">
                  <c:v>6.0923972986165102</c:v>
                </c:pt>
                <c:pt idx="77">
                  <c:v>6.1847428680735801</c:v>
                </c:pt>
                <c:pt idx="78">
                  <c:v>6.2770008619760196</c:v>
                </c:pt>
                <c:pt idx="79">
                  <c:v>6.3691725811269002</c:v>
                </c:pt>
                <c:pt idx="80">
                  <c:v>6.4612592840454797</c:v>
                </c:pt>
                <c:pt idx="81">
                  <c:v>6.5532621889958298</c:v>
                </c:pt>
                <c:pt idx="82">
                  <c:v>6.6451824758885998</c:v>
                </c:pt>
                <c:pt idx="83">
                  <c:v>6.7370212880656002</c:v>
                </c:pt>
                <c:pt idx="84">
                  <c:v>6.8287797339762397</c:v>
                </c:pt>
                <c:pt idx="85">
                  <c:v>6.9204588887535996</c:v>
                </c:pt>
                <c:pt idx="86">
                  <c:v>7.0120597956976596</c:v>
                </c:pt>
                <c:pt idx="87">
                  <c:v>7.1035834676723004</c:v>
                </c:pt>
                <c:pt idx="88">
                  <c:v>7.1950308884222602</c:v>
                </c:pt>
                <c:pt idx="89">
                  <c:v>7.2864030138156402</c:v>
                </c:pt>
                <c:pt idx="90">
                  <c:v>7.37770077301714</c:v>
                </c:pt>
                <c:pt idx="91">
                  <c:v>7.4689250695967297</c:v>
                </c:pt>
                <c:pt idx="92">
                  <c:v>7.5600767825781201</c:v>
                </c:pt>
                <c:pt idx="93">
                  <c:v>7.6511567674310701</c:v>
                </c:pt>
                <c:pt idx="94">
                  <c:v>7.7421658570112299</c:v>
                </c:pt>
                <c:pt idx="95">
                  <c:v>7.8331048624507904</c:v>
                </c:pt>
                <c:pt idx="96">
                  <c:v>7.92397457400335</c:v>
                </c:pt>
                <c:pt idx="97">
                  <c:v>8.0147757618456001</c:v>
                </c:pt>
                <c:pt idx="98">
                  <c:v>8.1055091768387992</c:v>
                </c:pt>
                <c:pt idx="99">
                  <c:v>8.1961755512522991</c:v>
                </c:pt>
                <c:pt idx="100">
                  <c:v>8.2867755994516106</c:v>
                </c:pt>
                <c:pt idx="101">
                  <c:v>8.3773100185530307</c:v>
                </c:pt>
                <c:pt idx="102">
                  <c:v>8.4677794890468991</c:v>
                </c:pt>
                <c:pt idx="103">
                  <c:v>8.5581846753912991</c:v>
                </c:pt>
                <c:pt idx="104">
                  <c:v>8.6485262265778893</c:v>
                </c:pt>
                <c:pt idx="105">
                  <c:v>8.7388047766716106</c:v>
                </c:pt>
                <c:pt idx="106">
                  <c:v>8.8290209453255493</c:v>
                </c:pt>
                <c:pt idx="107">
                  <c:v>8.91917533827257</c:v>
                </c:pt>
                <c:pt idx="108">
                  <c:v>9.0092685477948393</c:v>
                </c:pt>
                <c:pt idx="109">
                  <c:v>9.0993011531725507</c:v>
                </c:pt>
                <c:pt idx="110">
                  <c:v>9.1892737211130093</c:v>
                </c:pt>
                <c:pt idx="111">
                  <c:v>9.2791868061610501</c:v>
                </c:pt>
                <c:pt idx="112">
                  <c:v>9.3690409510918098</c:v>
                </c:pt>
                <c:pt idx="113">
                  <c:v>9.4588366872869205</c:v>
                </c:pt>
                <c:pt idx="114">
                  <c:v>9.5485745350947209</c:v>
                </c:pt>
                <c:pt idx="115">
                  <c:v>9.6382550041755994</c:v>
                </c:pt>
                <c:pt idx="116">
                  <c:v>9.7278785938330792</c:v>
                </c:pt>
                <c:pt idx="117">
                  <c:v>9.8174457933313199</c:v>
                </c:pt>
                <c:pt idx="118">
                  <c:v>9.9069570821999005</c:v>
                </c:pt>
                <c:pt idx="119">
                  <c:v>9.9964129305263292</c:v>
                </c:pt>
                <c:pt idx="120">
                  <c:v>10.085813799237</c:v>
                </c:pt>
                <c:pt idx="121">
                  <c:v>10.1751601403673</c:v>
                </c:pt>
                <c:pt idx="122">
                  <c:v>10.2644523973205</c:v>
                </c:pt>
                <c:pt idx="123">
                  <c:v>10.353691005118099</c:v>
                </c:pt>
                <c:pt idx="124">
                  <c:v>10.4428763906388</c:v>
                </c:pt>
                <c:pt idx="125">
                  <c:v>10.5320089728502</c:v>
                </c:pt>
                <c:pt idx="126">
                  <c:v>10.6210891630306</c:v>
                </c:pt>
                <c:pt idx="127">
                  <c:v>10.710117364983001</c:v>
                </c:pt>
                <c:pt idx="128">
                  <c:v>10.7990939752413</c:v>
                </c:pt>
                <c:pt idx="129">
                  <c:v>10.888019383269199</c:v>
                </c:pt>
                <c:pt idx="130">
                  <c:v>10.9768939716511</c:v>
                </c:pt>
                <c:pt idx="131">
                  <c:v>11.0657181162771</c:v>
                </c:pt>
                <c:pt idx="132">
                  <c:v>11.154492186520899</c:v>
                </c:pt>
                <c:pt idx="133">
                  <c:v>11.243216545411901</c:v>
                </c:pt>
                <c:pt idx="134">
                  <c:v>11.3318915498003</c:v>
                </c:pt>
                <c:pt idx="135">
                  <c:v>11.420517550517999</c:v>
                </c:pt>
                <c:pt idx="136">
                  <c:v>11.509094892532501</c:v>
                </c:pt>
                <c:pt idx="137">
                  <c:v>11.597623915096801</c:v>
                </c:pt>
                <c:pt idx="138">
                  <c:v>11.686104951893199</c:v>
                </c:pt>
                <c:pt idx="139">
                  <c:v>11.774538331173099</c:v>
                </c:pt>
                <c:pt idx="140">
                  <c:v>11.8629243758917</c:v>
                </c:pt>
                <c:pt idx="141">
                  <c:v>11.9512634038384</c:v>
                </c:pt>
                <c:pt idx="142">
                  <c:v>12.0395557277633</c:v>
                </c:pt>
                <c:pt idx="143">
                  <c:v>12.127801655498599</c:v>
                </c:pt>
                <c:pt idx="144">
                  <c:v>12.216001490077399</c:v>
                </c:pt>
                <c:pt idx="145">
                  <c:v>12.3041555298479</c:v>
                </c:pt>
                <c:pt idx="146">
                  <c:v>12.3922640685839</c:v>
                </c:pt>
                <c:pt idx="147">
                  <c:v>12.4803273955926</c:v>
                </c:pt>
                <c:pt idx="148">
                  <c:v>12.568345795818001</c:v>
                </c:pt>
                <c:pt idx="149">
                  <c:v>12.656319549942401</c:v>
                </c:pt>
                <c:pt idx="150">
                  <c:v>12.7442489344831</c:v>
                </c:pt>
                <c:pt idx="151">
                  <c:v>12.832134221888101</c:v>
                </c:pt>
                <c:pt idx="152">
                  <c:v>12.919975680627299</c:v>
                </c:pt>
                <c:pt idx="153">
                  <c:v>13.0077735752816</c:v>
                </c:pt>
                <c:pt idx="154">
                  <c:v>13.0955281666298</c:v>
                </c:pt>
                <c:pt idx="155">
                  <c:v>13.183239711732</c:v>
                </c:pt>
                <c:pt idx="156">
                  <c:v>13.270908464011301</c:v>
                </c:pt>
                <c:pt idx="157">
                  <c:v>13.358534673332599</c:v>
                </c:pt>
                <c:pt idx="158">
                  <c:v>13.4461185860799</c:v>
                </c:pt>
                <c:pt idx="159">
                  <c:v>13.5336604452303</c:v>
                </c:pt>
                <c:pt idx="160">
                  <c:v>13.6211604904266</c:v>
                </c:pt>
                <c:pt idx="161">
                  <c:v>13.708618958048</c:v>
                </c:pt>
                <c:pt idx="162">
                  <c:v>13.7960360812781</c:v>
                </c:pt>
                <c:pt idx="163">
                  <c:v>13.8834120901719</c:v>
                </c:pt>
                <c:pt idx="164">
                  <c:v>13.9707472117199</c:v>
                </c:pt>
                <c:pt idx="165">
                  <c:v>14.0580416699115</c:v>
                </c:pt>
                <c:pt idx="166">
                  <c:v>14.1452956857958</c:v>
                </c:pt>
                <c:pt idx="167">
                  <c:v>14.232509477541299</c:v>
                </c:pt>
                <c:pt idx="168">
                  <c:v>14.3196832604941</c:v>
                </c:pt>
                <c:pt idx="169">
                  <c:v>14.4068172472335</c:v>
                </c:pt>
                <c:pt idx="170">
                  <c:v>14.4939116476276</c:v>
                </c:pt>
                <c:pt idx="171">
                  <c:v>14.580966668886401</c:v>
                </c:pt>
                <c:pt idx="172">
                  <c:v>14.667982515613801</c:v>
                </c:pt>
                <c:pt idx="173">
                  <c:v>14.754959389858399</c:v>
                </c:pt>
                <c:pt idx="174">
                  <c:v>14.841897491162699</c:v>
                </c:pt>
                <c:pt idx="175">
                  <c:v>14.928797016611</c:v>
                </c:pt>
                <c:pt idx="176">
                  <c:v>15.0156581608768</c:v>
                </c:pt>
                <c:pt idx="177">
                  <c:v>15.102481116268001</c:v>
                </c:pt>
                <c:pt idx="178">
                  <c:v>15.1892660727714</c:v>
                </c:pt>
                <c:pt idx="179">
                  <c:v>15.276013218096301</c:v>
                </c:pt>
                <c:pt idx="180">
                  <c:v>15.3627227377166</c:v>
                </c:pt>
                <c:pt idx="181">
                  <c:v>15.449394814912401</c:v>
                </c:pt>
                <c:pt idx="182">
                  <c:v>15.5360296333957</c:v>
                </c:pt>
                <c:pt idx="183">
                  <c:v>15.6226273718458</c:v>
                </c:pt>
                <c:pt idx="184">
                  <c:v>15.709188203682601</c:v>
                </c:pt>
                <c:pt idx="185">
                  <c:v>15.795712302945301</c:v>
                </c:pt>
                <c:pt idx="186">
                  <c:v>15.882199842128299</c:v>
                </c:pt>
                <c:pt idx="187">
                  <c:v>15.9686509919353</c:v>
                </c:pt>
                <c:pt idx="188">
                  <c:v>16.055065921226898</c:v>
                </c:pt>
                <c:pt idx="189">
                  <c:v>16.141444797016401</c:v>
                </c:pt>
                <c:pt idx="190">
                  <c:v>16.227787784484399</c:v>
                </c:pt>
                <c:pt idx="191">
                  <c:v>16.3140950470004</c:v>
                </c:pt>
                <c:pt idx="192">
                  <c:v>16.400366746148201</c:v>
                </c:pt>
                <c:pt idx="193">
                  <c:v>16.486603041752598</c:v>
                </c:pt>
                <c:pt idx="194">
                  <c:v>16.572804091906399</c:v>
                </c:pt>
                <c:pt idx="195">
                  <c:v>16.658970052998399</c:v>
                </c:pt>
                <c:pt idx="196">
                  <c:v>16.745101079740198</c:v>
                </c:pt>
                <c:pt idx="197">
                  <c:v>16.798592451243401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1-4B57-9B38-620EA256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908341320164499"/>
          <c:h val="0.1898225657021303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'SD-EOR_1nD'!$F$4:$F$113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A-43DE-B2E4-80262E775C76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'SD-EOR_1nD'!$C$4:$C$113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A-43DE-B2E4-80262E775C76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'SD-EOR_1nD'!$I$4:$I$113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A-43DE-B2E4-80262E77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7200813633854174"/>
          <c:y val="0.57149170197359667"/>
          <c:w val="0.57271178714984117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'SD-EOR_1nD'!$D$4:$D$113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A-43DE-B2E4-80262E775C76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'SD-EOR_1nD'!$G$4:$G$113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A-43DE-B2E4-80262E775C76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'SD-EOR_1nD'!$J$4:$J$113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A-43DE-B2E4-80262E77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942092126543882"/>
          <c:y val="0.57149170197359667"/>
          <c:w val="0.54529914171176364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'SD-EOR_1nD'!$E$4:$E$113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A-43DE-B2E4-80262E775C76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'SD-EOR_1nD'!$H$4:$H$113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A-43DE-B2E4-80262E775C76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'SD-EOR_1nD'!$K$4:$K$113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A-43DE-B2E4-80262E77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4023823048238373"/>
          <c:y val="0.57149174287996607"/>
          <c:w val="0.54233775815336505"/>
          <c:h val="0.2573886823929617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7753776671142"/>
          <c:y val="3.7605602204437982E-2"/>
          <c:w val="0.73875212210383367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'SD-EOR_1microD'!$B$4:$B$113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1.01535908735593E-2</c:v>
                </c:pt>
                <c:pt idx="2">
                  <c:v>2.8436964549724903E-2</c:v>
                </c:pt>
                <c:pt idx="3">
                  <c:v>6.0699303236445998E-2</c:v>
                </c:pt>
                <c:pt idx="4">
                  <c:v>0.11594401698644999</c:v>
                </c:pt>
                <c:pt idx="5">
                  <c:v>0.207311457754845</c:v>
                </c:pt>
                <c:pt idx="6">
                  <c:v>0.353061629873063</c:v>
                </c:pt>
                <c:pt idx="7">
                  <c:v>0.57779333340831496</c:v>
                </c:pt>
                <c:pt idx="8">
                  <c:v>0.91445237944431201</c:v>
                </c:pt>
                <c:pt idx="9">
                  <c:v>1.4077891958087601</c:v>
                </c:pt>
                <c:pt idx="10">
                  <c:v>2.1190636516935801</c:v>
                </c:pt>
                <c:pt idx="11">
                  <c:v>3.1257930935575402</c:v>
                </c:pt>
                <c:pt idx="12">
                  <c:v>4.4964341365921898</c:v>
                </c:pt>
                <c:pt idx="13">
                  <c:v>6.2372263815906397</c:v>
                </c:pt>
                <c:pt idx="14">
                  <c:v>7.3439162666006199</c:v>
                </c:pt>
                <c:pt idx="15">
                  <c:v>8.1436490629991898</c:v>
                </c:pt>
                <c:pt idx="16">
                  <c:v>8.7776253568797795</c:v>
                </c:pt>
                <c:pt idx="17">
                  <c:v>9.3139937299643201</c:v>
                </c:pt>
                <c:pt idx="18">
                  <c:v>9.7880356406516995</c:v>
                </c:pt>
                <c:pt idx="19">
                  <c:v>10.219101716044701</c:v>
                </c:pt>
                <c:pt idx="20">
                  <c:v>10.6184241200454</c:v>
                </c:pt>
                <c:pt idx="21">
                  <c:v>10.992917258526301</c:v>
                </c:pt>
                <c:pt idx="22">
                  <c:v>11.3470972415974</c:v>
                </c:pt>
                <c:pt idx="23">
                  <c:v>11.6840837376823</c:v>
                </c:pt>
                <c:pt idx="24">
                  <c:v>12.0061409973016</c:v>
                </c:pt>
                <c:pt idx="25">
                  <c:v>12.314981381826799</c:v>
                </c:pt>
                <c:pt idx="26">
                  <c:v>12.6119432435392</c:v>
                </c:pt>
                <c:pt idx="27">
                  <c:v>12.898100186080001</c:v>
                </c:pt>
                <c:pt idx="28">
                  <c:v>13.174331473969799</c:v>
                </c:pt>
                <c:pt idx="29">
                  <c:v>13.441369519963301</c:v>
                </c:pt>
                <c:pt idx="30">
                  <c:v>13.699833231894299</c:v>
                </c:pt>
                <c:pt idx="31">
                  <c:v>13.950252232953</c:v>
                </c:pt>
                <c:pt idx="32">
                  <c:v>14.193084933661199</c:v>
                </c:pt>
                <c:pt idx="33">
                  <c:v>14.428732301248099</c:v>
                </c:pt>
                <c:pt idx="34">
                  <c:v>14.6575485202194</c:v>
                </c:pt>
                <c:pt idx="35">
                  <c:v>14.8798493481238</c:v>
                </c:pt>
                <c:pt idx="36">
                  <c:v>15.0959187278836</c:v>
                </c:pt>
                <c:pt idx="37">
                  <c:v>15.3060140607866</c:v>
                </c:pt>
                <c:pt idx="38">
                  <c:v>15.5103704383313</c:v>
                </c:pt>
                <c:pt idx="39">
                  <c:v>15.7092040573272</c:v>
                </c:pt>
                <c:pt idx="40">
                  <c:v>15.902714989707899</c:v>
                </c:pt>
                <c:pt idx="41">
                  <c:v>16.0910894396178</c:v>
                </c:pt>
                <c:pt idx="42">
                  <c:v>16.274501591186198</c:v>
                </c:pt>
                <c:pt idx="43">
                  <c:v>16.453115128245003</c:v>
                </c:pt>
                <c:pt idx="44">
                  <c:v>16.627084490190001</c:v>
                </c:pt>
                <c:pt idx="45">
                  <c:v>16.7965559149408</c:v>
                </c:pt>
                <c:pt idx="46">
                  <c:v>16.961668309593399</c:v>
                </c:pt>
                <c:pt idx="47">
                  <c:v>17.1225539812059</c:v>
                </c:pt>
                <c:pt idx="48">
                  <c:v>17.2793392537166</c:v>
                </c:pt>
                <c:pt idx="49">
                  <c:v>17.432144991877301</c:v>
                </c:pt>
                <c:pt idx="50">
                  <c:v>17.581087049020599</c:v>
                </c:pt>
                <c:pt idx="51">
                  <c:v>17.7262766522291</c:v>
                </c:pt>
                <c:pt idx="52">
                  <c:v>17.867820735879</c:v>
                </c:pt>
                <c:pt idx="53">
                  <c:v>18.005822232447898</c:v>
                </c:pt>
                <c:pt idx="54">
                  <c:v>18.140380327806898</c:v>
                </c:pt>
                <c:pt idx="55">
                  <c:v>18.2715906868684</c:v>
                </c:pt>
                <c:pt idx="56">
                  <c:v>18.399545654382099</c:v>
                </c:pt>
                <c:pt idx="57">
                  <c:v>18.524334434792401</c:v>
                </c:pt>
                <c:pt idx="58">
                  <c:v>18.646043254367001</c:v>
                </c:pt>
                <c:pt idx="59">
                  <c:v>18.764755508232</c:v>
                </c:pt>
                <c:pt idx="60">
                  <c:v>18.880551894485698</c:v>
                </c:pt>
                <c:pt idx="61">
                  <c:v>18.993510537184299</c:v>
                </c:pt>
                <c:pt idx="62">
                  <c:v>19.103707099688901</c:v>
                </c:pt>
                <c:pt idx="63">
                  <c:v>19.211214889610901</c:v>
                </c:pt>
                <c:pt idx="64">
                  <c:v>19.3161049563886</c:v>
                </c:pt>
                <c:pt idx="65">
                  <c:v>19.4184461823621</c:v>
                </c:pt>
                <c:pt idx="66">
                  <c:v>19.518305368076501</c:v>
                </c:pt>
                <c:pt idx="67">
                  <c:v>19.6157473124278</c:v>
                </c:pt>
                <c:pt idx="68">
                  <c:v>19.710834888178898</c:v>
                </c:pt>
                <c:pt idx="69">
                  <c:v>19.8036291132908</c:v>
                </c:pt>
                <c:pt idx="70">
                  <c:v>19.8941892184538</c:v>
                </c:pt>
                <c:pt idx="71">
                  <c:v>19.982572711150702</c:v>
                </c:pt>
                <c:pt idx="72">
                  <c:v>20.068835436539498</c:v>
                </c:pt>
                <c:pt idx="73">
                  <c:v>20.153031635405501</c:v>
                </c:pt>
                <c:pt idx="74">
                  <c:v>20.235213999405101</c:v>
                </c:pt>
                <c:pt idx="75">
                  <c:v>20.3154337237936</c:v>
                </c:pt>
                <c:pt idx="76">
                  <c:v>20.393740557810801</c:v>
                </c:pt>
                <c:pt idx="77">
                  <c:v>20.470182852877702</c:v>
                </c:pt>
                <c:pt idx="78">
                  <c:v>20.5448076087423</c:v>
                </c:pt>
                <c:pt idx="79">
                  <c:v>20.617660517699601</c:v>
                </c:pt>
                <c:pt idx="80">
                  <c:v>20.688786006996899</c:v>
                </c:pt>
                <c:pt idx="81">
                  <c:v>20.7582272795295</c:v>
                </c:pt>
                <c:pt idx="82">
                  <c:v>20.826026352917999</c:v>
                </c:pt>
                <c:pt idx="83">
                  <c:v>20.892224097054999</c:v>
                </c:pt>
                <c:pt idx="84">
                  <c:v>20.956860270200099</c:v>
                </c:pt>
                <c:pt idx="85">
                  <c:v>21.0199735536956</c:v>
                </c:pt>
                <c:pt idx="86">
                  <c:v>21.081601585372997</c:v>
                </c:pt>
                <c:pt idx="87">
                  <c:v>21.141780991711197</c:v>
                </c:pt>
                <c:pt idx="88">
                  <c:v>21.200547418807201</c:v>
                </c:pt>
                <c:pt idx="89">
                  <c:v>21.257935562213397</c:v>
                </c:pt>
                <c:pt idx="90">
                  <c:v>21.313979195694198</c:v>
                </c:pt>
                <c:pt idx="91">
                  <c:v>21.3687111989498</c:v>
                </c:pt>
                <c:pt idx="92">
                  <c:v>21.422163584352699</c:v>
                </c:pt>
                <c:pt idx="93">
                  <c:v>21.474367522741197</c:v>
                </c:pt>
                <c:pt idx="94">
                  <c:v>21.525353368309101</c:v>
                </c:pt>
                <c:pt idx="95">
                  <c:v>21.575150682630799</c:v>
                </c:pt>
                <c:pt idx="96">
                  <c:v>21.6237882578585</c:v>
                </c:pt>
                <c:pt idx="97">
                  <c:v>21.671294139125198</c:v>
                </c:pt>
                <c:pt idx="98">
                  <c:v>21.717695646186399</c:v>
                </c:pt>
                <c:pt idx="99">
                  <c:v>21.763019394331799</c:v>
                </c:pt>
                <c:pt idx="100">
                  <c:v>21.807291314596299</c:v>
                </c:pt>
                <c:pt idx="101">
                  <c:v>21.850536673298599</c:v>
                </c:pt>
                <c:pt idx="102">
                  <c:v>21.892780090932998</c:v>
                </c:pt>
                <c:pt idx="103">
                  <c:v>21.9340455604416</c:v>
                </c:pt>
                <c:pt idx="104">
                  <c:v>21.974356464888999</c:v>
                </c:pt>
                <c:pt idx="105">
                  <c:v>22.0137355945647</c:v>
                </c:pt>
                <c:pt idx="106">
                  <c:v>22.052205163533198</c:v>
                </c:pt>
                <c:pt idx="107">
                  <c:v>22.089786825654301</c:v>
                </c:pt>
                <c:pt idx="108">
                  <c:v>22.126501690092699</c:v>
                </c:pt>
                <c:pt idx="109">
                  <c:v>22.140876624004601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A-4B4E-A5C1-EEA06E1F49A2}"/>
            </c:ext>
          </c:extLst>
        </c:ser>
        <c:ser>
          <c:idx val="1"/>
          <c:order val="1"/>
          <c:tx>
            <c:v>ΔP = 0 psi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'SD-EOR_1microD'!$C$4:$C$113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1.0153590873558001E-2</c:v>
                </c:pt>
                <c:pt idx="2">
                  <c:v>2.8436964549723099E-2</c:v>
                </c:pt>
                <c:pt idx="3">
                  <c:v>6.0699303236433404E-2</c:v>
                </c:pt>
                <c:pt idx="4">
                  <c:v>0.11594401698462301</c:v>
                </c:pt>
                <c:pt idx="5">
                  <c:v>0.20731145774806101</c:v>
                </c:pt>
                <c:pt idx="6">
                  <c:v>0.35306162985887196</c:v>
                </c:pt>
                <c:pt idx="7">
                  <c:v>0.57779333337969296</c:v>
                </c:pt>
                <c:pt idx="8">
                  <c:v>0.91445238049488209</c:v>
                </c:pt>
                <c:pt idx="9">
                  <c:v>1.4077891992267801</c:v>
                </c:pt>
                <c:pt idx="10">
                  <c:v>2.1190636556203497</c:v>
                </c:pt>
                <c:pt idx="11">
                  <c:v>3.1257931036372604</c:v>
                </c:pt>
                <c:pt idx="12">
                  <c:v>4.4964344176105495</c:v>
                </c:pt>
                <c:pt idx="13">
                  <c:v>6.2372350020439002</c:v>
                </c:pt>
                <c:pt idx="14">
                  <c:v>7.3439608815772699</c:v>
                </c:pt>
                <c:pt idx="15">
                  <c:v>8.1437937745416509</c:v>
                </c:pt>
                <c:pt idx="16">
                  <c:v>8.7779952433071795</c:v>
                </c:pt>
                <c:pt idx="17">
                  <c:v>9.3148061475046298</c:v>
                </c:pt>
                <c:pt idx="18">
                  <c:v>9.7896357309623703</c:v>
                </c:pt>
                <c:pt idx="19">
                  <c:v>10.2219987525714</c:v>
                </c:pt>
                <c:pt idx="20">
                  <c:v>10.623325292925699</c:v>
                </c:pt>
                <c:pt idx="21">
                  <c:v>11.00029380864</c:v>
                </c:pt>
                <c:pt idx="22">
                  <c:v>11.357788593383601</c:v>
                </c:pt>
                <c:pt idx="23">
                  <c:v>11.699731268265499</c:v>
                </c:pt>
                <c:pt idx="24">
                  <c:v>12.028587894460799</c:v>
                </c:pt>
                <c:pt idx="25">
                  <c:v>12.346126762200999</c:v>
                </c:pt>
                <c:pt idx="26">
                  <c:v>12.6539533685077</c:v>
                </c:pt>
                <c:pt idx="27">
                  <c:v>12.953574140533199</c:v>
                </c:pt>
                <c:pt idx="28">
                  <c:v>13.246084866381899</c:v>
                </c:pt>
                <c:pt idx="29">
                  <c:v>13.532422266958999</c:v>
                </c:pt>
                <c:pt idx="30">
                  <c:v>13.813393693447301</c:v>
                </c:pt>
                <c:pt idx="31">
                  <c:v>14.089699155011701</c:v>
                </c:pt>
                <c:pt idx="32">
                  <c:v>14.3619478279823</c:v>
                </c:pt>
                <c:pt idx="33">
                  <c:v>14.630670692942299</c:v>
                </c:pt>
                <c:pt idx="34">
                  <c:v>14.8963310923198</c:v>
                </c:pt>
                <c:pt idx="35">
                  <c:v>15.159334279009899</c:v>
                </c:pt>
                <c:pt idx="36">
                  <c:v>15.4200360423094</c:v>
                </c:pt>
                <c:pt idx="37">
                  <c:v>15.678750087678401</c:v>
                </c:pt>
                <c:pt idx="38">
                  <c:v>15.935753914921401</c:v>
                </c:pt>
                <c:pt idx="39">
                  <c:v>16.191293005987699</c:v>
                </c:pt>
                <c:pt idx="40">
                  <c:v>16.445583344180502</c:v>
                </c:pt>
                <c:pt idx="41">
                  <c:v>16.698813182125299</c:v>
                </c:pt>
                <c:pt idx="42">
                  <c:v>16.9511454003563</c:v>
                </c:pt>
                <c:pt idx="43">
                  <c:v>17.202720959096602</c:v>
                </c:pt>
                <c:pt idx="44">
                  <c:v>17.453663008335401</c:v>
                </c:pt>
                <c:pt idx="45">
                  <c:v>17.704080816483202</c:v>
                </c:pt>
                <c:pt idx="46">
                  <c:v>17.954072859674</c:v>
                </c:pt>
                <c:pt idx="47">
                  <c:v>18.203728852866902</c:v>
                </c:pt>
                <c:pt idx="48">
                  <c:v>18.4531308835085</c:v>
                </c:pt>
                <c:pt idx="49">
                  <c:v>18.7023539457428</c:v>
                </c:pt>
                <c:pt idx="50">
                  <c:v>18.9514661482897</c:v>
                </c:pt>
                <c:pt idx="51">
                  <c:v>19.200528510898501</c:v>
                </c:pt>
                <c:pt idx="52">
                  <c:v>19.449594006063197</c:v>
                </c:pt>
                <c:pt idx="53">
                  <c:v>19.6987061468547</c:v>
                </c:pt>
                <c:pt idx="54">
                  <c:v>19.947898174884699</c:v>
                </c:pt>
                <c:pt idx="55">
                  <c:v>20.197193726227599</c:v>
                </c:pt>
                <c:pt idx="56">
                  <c:v>20.4466089999273</c:v>
                </c:pt>
                <c:pt idx="57">
                  <c:v>20.696155755219301</c:v>
                </c:pt>
                <c:pt idx="58">
                  <c:v>20.9458442913459</c:v>
                </c:pt>
                <c:pt idx="59">
                  <c:v>21.195685772618198</c:v>
                </c:pt>
                <c:pt idx="60">
                  <c:v>21.445693614652299</c:v>
                </c:pt>
                <c:pt idx="61">
                  <c:v>21.695883959198799</c:v>
                </c:pt>
                <c:pt idx="62">
                  <c:v>21.946275446121398</c:v>
                </c:pt>
                <c:pt idx="63">
                  <c:v>22.1968885532876</c:v>
                </c:pt>
                <c:pt idx="64">
                  <c:v>22.447744752161203</c:v>
                </c:pt>
                <c:pt idx="65">
                  <c:v>22.698865662888597</c:v>
                </c:pt>
                <c:pt idx="66">
                  <c:v>22.950272311394002</c:v>
                </c:pt>
                <c:pt idx="67">
                  <c:v>23.201984585900298</c:v>
                </c:pt>
                <c:pt idx="68">
                  <c:v>23.454020814051802</c:v>
                </c:pt>
                <c:pt idx="69">
                  <c:v>23.706397524313701</c:v>
                </c:pt>
                <c:pt idx="70">
                  <c:v>23.959129342262401</c:v>
                </c:pt>
                <c:pt idx="71">
                  <c:v>24.212228659193197</c:v>
                </c:pt>
                <c:pt idx="72">
                  <c:v>24.465704713223499</c:v>
                </c:pt>
                <c:pt idx="73">
                  <c:v>24.719561874795101</c:v>
                </c:pt>
                <c:pt idx="74">
                  <c:v>24.973797837313302</c:v>
                </c:pt>
                <c:pt idx="75">
                  <c:v>25.228402885651601</c:v>
                </c:pt>
                <c:pt idx="76">
                  <c:v>25.483360737024</c:v>
                </c:pt>
                <c:pt idx="77">
                  <c:v>25.738650686025402</c:v>
                </c:pt>
                <c:pt idx="78">
                  <c:v>25.994250376697099</c:v>
                </c:pt>
                <c:pt idx="79">
                  <c:v>26.250138547992702</c:v>
                </c:pt>
                <c:pt idx="80">
                  <c:v>26.506297326480599</c:v>
                </c:pt>
                <c:pt idx="81">
                  <c:v>26.7627137915166</c:v>
                </c:pt>
                <c:pt idx="82">
                  <c:v>27.019380788711899</c:v>
                </c:pt>
                <c:pt idx="83">
                  <c:v>27.276297101369199</c:v>
                </c:pt>
                <c:pt idx="84">
                  <c:v>27.533467067169401</c:v>
                </c:pt>
                <c:pt idx="85">
                  <c:v>27.7908998689648</c:v>
                </c:pt>
                <c:pt idx="86">
                  <c:v>28.048608603063101</c:v>
                </c:pt>
                <c:pt idx="87">
                  <c:v>28.3066092750385</c:v>
                </c:pt>
                <c:pt idx="88">
                  <c:v>28.564919850515</c:v>
                </c:pt>
                <c:pt idx="89">
                  <c:v>28.823559361193901</c:v>
                </c:pt>
                <c:pt idx="90">
                  <c:v>29.0825471653473</c:v>
                </c:pt>
                <c:pt idx="91">
                  <c:v>29.341902342394203</c:v>
                </c:pt>
                <c:pt idx="92">
                  <c:v>29.601643226033001</c:v>
                </c:pt>
                <c:pt idx="93">
                  <c:v>29.8617870654139</c:v>
                </c:pt>
                <c:pt idx="94">
                  <c:v>30.122349798748999</c:v>
                </c:pt>
                <c:pt idx="95">
                  <c:v>30.383345921373799</c:v>
                </c:pt>
                <c:pt idx="96">
                  <c:v>30.644788429973701</c:v>
                </c:pt>
                <c:pt idx="97">
                  <c:v>30.906688837011501</c:v>
                </c:pt>
                <c:pt idx="98">
                  <c:v>31.169057195845198</c:v>
                </c:pt>
                <c:pt idx="99">
                  <c:v>31.431902177425702</c:v>
                </c:pt>
                <c:pt idx="100">
                  <c:v>31.695231190153699</c:v>
                </c:pt>
                <c:pt idx="101">
                  <c:v>31.959050462121798</c:v>
                </c:pt>
                <c:pt idx="102">
                  <c:v>32.223365131668501</c:v>
                </c:pt>
                <c:pt idx="103">
                  <c:v>32.488179183660797</c:v>
                </c:pt>
                <c:pt idx="104">
                  <c:v>32.753495242362099</c:v>
                </c:pt>
                <c:pt idx="105">
                  <c:v>33.019314099302299</c:v>
                </c:pt>
                <c:pt idx="106">
                  <c:v>33.285633371622495</c:v>
                </c:pt>
                <c:pt idx="107">
                  <c:v>33.552445252138597</c:v>
                </c:pt>
                <c:pt idx="108">
                  <c:v>33.8197344459997</c:v>
                </c:pt>
                <c:pt idx="109">
                  <c:v>33.926244905459498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A-4B4E-A5C1-EEA06E1F49A2}"/>
            </c:ext>
          </c:extLst>
        </c:ser>
        <c:ser>
          <c:idx val="2"/>
          <c:order val="2"/>
          <c:tx>
            <c:v>ΔP = 50 psi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'SD-EOR_1microD'!$D$4:$D$113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1.0153590873089599E-2</c:v>
                </c:pt>
                <c:pt idx="2">
                  <c:v>2.8436964540724599E-2</c:v>
                </c:pt>
                <c:pt idx="3">
                  <c:v>6.0699303206760098E-2</c:v>
                </c:pt>
                <c:pt idx="4">
                  <c:v>0.115944016942418</c:v>
                </c:pt>
                <c:pt idx="5">
                  <c:v>0.20731145680770299</c:v>
                </c:pt>
                <c:pt idx="6">
                  <c:v>0.35306162678139902</c:v>
                </c:pt>
                <c:pt idx="7">
                  <c:v>0.57779332763819902</c:v>
                </c:pt>
                <c:pt idx="8">
                  <c:v>0.91445236971347799</c:v>
                </c:pt>
                <c:pt idx="9">
                  <c:v>1.40778918576391</c:v>
                </c:pt>
                <c:pt idx="10">
                  <c:v>2.1190636396065403</c:v>
                </c:pt>
                <c:pt idx="11">
                  <c:v>3.12579313020681</c:v>
                </c:pt>
                <c:pt idx="12">
                  <c:v>4.4964365556331005</c:v>
                </c:pt>
                <c:pt idx="13">
                  <c:v>6.2372819033149396</c:v>
                </c:pt>
                <c:pt idx="14">
                  <c:v>7.3441556746201409</c:v>
                </c:pt>
                <c:pt idx="15">
                  <c:v>8.1442929557812409</c:v>
                </c:pt>
                <c:pt idx="16">
                  <c:v>8.7789940293491604</c:v>
                </c:pt>
                <c:pt idx="17">
                  <c:v>9.31652201151703</c:v>
                </c:pt>
                <c:pt idx="18">
                  <c:v>9.7922942153195702</c:v>
                </c:pt>
                <c:pt idx="19">
                  <c:v>10.224823905526</c:v>
                </c:pt>
                <c:pt idx="20">
                  <c:v>10.625873377273699</c:v>
                </c:pt>
                <c:pt idx="21">
                  <c:v>11.003765516503099</c:v>
                </c:pt>
                <c:pt idx="22">
                  <c:v>11.3630268584904</c:v>
                </c:pt>
                <c:pt idx="23">
                  <c:v>11.706904199575</c:v>
                </c:pt>
                <c:pt idx="24">
                  <c:v>12.037849287344399</c:v>
                </c:pt>
                <c:pt idx="25">
                  <c:v>12.3577907970701</c:v>
                </c:pt>
                <c:pt idx="26">
                  <c:v>12.668293597724499</c:v>
                </c:pt>
                <c:pt idx="27">
                  <c:v>12.970656199976901</c:v>
                </c:pt>
                <c:pt idx="28">
                  <c:v>13.2659735377286</c:v>
                </c:pt>
                <c:pt idx="29">
                  <c:v>13.555179796936299</c:v>
                </c:pt>
                <c:pt idx="30">
                  <c:v>13.839079072918599</c:v>
                </c:pt>
                <c:pt idx="31">
                  <c:v>14.1183676705995</c:v>
                </c:pt>
                <c:pt idx="32">
                  <c:v>14.393650527936002</c:v>
                </c:pt>
                <c:pt idx="33">
                  <c:v>14.665454167534401</c:v>
                </c:pt>
                <c:pt idx="34">
                  <c:v>14.934237908599499</c:v>
                </c:pt>
                <c:pt idx="35">
                  <c:v>15.2004039360198</c:v>
                </c:pt>
                <c:pt idx="36">
                  <c:v>15.464305839967698</c:v>
                </c:pt>
                <c:pt idx="37">
                  <c:v>15.726255739439999</c:v>
                </c:pt>
                <c:pt idx="38">
                  <c:v>15.986529683712</c:v>
                </c:pt>
                <c:pt idx="39">
                  <c:v>16.245370973859</c:v>
                </c:pt>
                <c:pt idx="40">
                  <c:v>16.502992357314501</c:v>
                </c:pt>
                <c:pt idx="41">
                  <c:v>16.759578313447097</c:v>
                </c:pt>
                <c:pt idx="42">
                  <c:v>17.015288381010599</c:v>
                </c:pt>
                <c:pt idx="43">
                  <c:v>17.270247110208501</c:v>
                </c:pt>
                <c:pt idx="44">
                  <c:v>17.524578384376099</c:v>
                </c:pt>
                <c:pt idx="45">
                  <c:v>17.778407434365903</c:v>
                </c:pt>
                <c:pt idx="46">
                  <c:v>18.031833437313502</c:v>
                </c:pt>
                <c:pt idx="47">
                  <c:v>18.284946954883502</c:v>
                </c:pt>
                <c:pt idx="48">
                  <c:v>18.537830661261303</c:v>
                </c:pt>
                <c:pt idx="49">
                  <c:v>18.790559663581103</c:v>
                </c:pt>
                <c:pt idx="50">
                  <c:v>19.043201514445798</c:v>
                </c:pt>
                <c:pt idx="51">
                  <c:v>19.2958155642966</c:v>
                </c:pt>
                <c:pt idx="52">
                  <c:v>19.5484516135947</c:v>
                </c:pt>
                <c:pt idx="53">
                  <c:v>19.8011487787245</c:v>
                </c:pt>
                <c:pt idx="54">
                  <c:v>20.053935688545799</c:v>
                </c:pt>
                <c:pt idx="55">
                  <c:v>20.306832344528399</c:v>
                </c:pt>
                <c:pt idx="56">
                  <c:v>20.5598530963765</c:v>
                </c:pt>
                <c:pt idx="57">
                  <c:v>20.813009841534399</c:v>
                </c:pt>
                <c:pt idx="58">
                  <c:v>21.066314689403399</c:v>
                </c:pt>
                <c:pt idx="59">
                  <c:v>21.319781684653698</c:v>
                </c:pt>
                <c:pt idx="60">
                  <c:v>21.573427540711897</c:v>
                </c:pt>
                <c:pt idx="61">
                  <c:v>21.827271565011099</c:v>
                </c:pt>
                <c:pt idx="62">
                  <c:v>22.0813350599019</c:v>
                </c:pt>
                <c:pt idx="63">
                  <c:v>22.335640473704903</c:v>
                </c:pt>
                <c:pt idx="64">
                  <c:v>22.5902105127645</c:v>
                </c:pt>
                <c:pt idx="65">
                  <c:v>22.845067350760299</c:v>
                </c:pt>
                <c:pt idx="66">
                  <c:v>23.1002319934944</c:v>
                </c:pt>
                <c:pt idx="67">
                  <c:v>23.3557238669</c:v>
                </c:pt>
                <c:pt idx="68">
                  <c:v>23.6115605204138</c:v>
                </c:pt>
                <c:pt idx="69">
                  <c:v>23.867757493517203</c:v>
                </c:pt>
                <c:pt idx="70">
                  <c:v>24.124328130625901</c:v>
                </c:pt>
                <c:pt idx="71">
                  <c:v>24.381282838361901</c:v>
                </c:pt>
                <c:pt idx="72">
                  <c:v>24.638627499192399</c:v>
                </c:pt>
                <c:pt idx="73">
                  <c:v>24.896361502385101</c:v>
                </c:pt>
                <c:pt idx="74">
                  <c:v>25.154476654561897</c:v>
                </c:pt>
                <c:pt idx="75">
                  <c:v>25.412957664744699</c:v>
                </c:pt>
                <c:pt idx="76">
                  <c:v>25.671784115117703</c:v>
                </c:pt>
                <c:pt idx="77">
                  <c:v>25.9309332688</c:v>
                </c:pt>
                <c:pt idx="78">
                  <c:v>26.1903829919383</c:v>
                </c:pt>
                <c:pt idx="79">
                  <c:v>26.450114270858602</c:v>
                </c:pt>
                <c:pt idx="80">
                  <c:v>26.710113012721902</c:v>
                </c:pt>
                <c:pt idx="81">
                  <c:v>26.970371037570398</c:v>
                </c:pt>
                <c:pt idx="82">
                  <c:v>27.230886344023101</c:v>
                </c:pt>
                <c:pt idx="83">
                  <c:v>27.491662784808398</c:v>
                </c:pt>
                <c:pt idx="84">
                  <c:v>27.752709357893799</c:v>
                </c:pt>
                <c:pt idx="85">
                  <c:v>28.014039260480001</c:v>
                </c:pt>
                <c:pt idx="86">
                  <c:v>28.275668820082998</c:v>
                </c:pt>
                <c:pt idx="87">
                  <c:v>28.537616469431999</c:v>
                </c:pt>
                <c:pt idx="88">
                  <c:v>28.7999018118376</c:v>
                </c:pt>
                <c:pt idx="89">
                  <c:v>29.062544822339099</c:v>
                </c:pt>
                <c:pt idx="90">
                  <c:v>29.325565199310201</c:v>
                </c:pt>
                <c:pt idx="91">
                  <c:v>29.588981865539601</c:v>
                </c:pt>
                <c:pt idx="92">
                  <c:v>29.852812607466401</c:v>
                </c:pt>
                <c:pt idx="93">
                  <c:v>30.117073835567002</c:v>
                </c:pt>
                <c:pt idx="94">
                  <c:v>30.381780446243798</c:v>
                </c:pt>
                <c:pt idx="95">
                  <c:v>30.646945765249399</c:v>
                </c:pt>
                <c:pt idx="96">
                  <c:v>30.912581553933599</c:v>
                </c:pt>
                <c:pt idx="97">
                  <c:v>31.1786980733612</c:v>
                </c:pt>
                <c:pt idx="98">
                  <c:v>31.445304146406002</c:v>
                </c:pt>
                <c:pt idx="99">
                  <c:v>31.712407262325801</c:v>
                </c:pt>
                <c:pt idx="100">
                  <c:v>31.980013716631401</c:v>
                </c:pt>
                <c:pt idx="101">
                  <c:v>32.248128675127703</c:v>
                </c:pt>
                <c:pt idx="102">
                  <c:v>32.516756148056203</c:v>
                </c:pt>
                <c:pt idx="103">
                  <c:v>32.785898807882305</c:v>
                </c:pt>
                <c:pt idx="104">
                  <c:v>33.055557524275798</c:v>
                </c:pt>
                <c:pt idx="105">
                  <c:v>33.325730087808694</c:v>
                </c:pt>
                <c:pt idx="106">
                  <c:v>33.596408906156597</c:v>
                </c:pt>
                <c:pt idx="107">
                  <c:v>33.8675787975654</c:v>
                </c:pt>
                <c:pt idx="108">
                  <c:v>34.139216246593399</c:v>
                </c:pt>
                <c:pt idx="109">
                  <c:v>34.247453251998699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A-4B4E-A5C1-EEA06E1F49A2}"/>
            </c:ext>
          </c:extLst>
        </c:ser>
        <c:ser>
          <c:idx val="3"/>
          <c:order val="3"/>
          <c:tx>
            <c:v>ΔP = 100 psi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'SD-EOR_1microD'!$E$4:$E$113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1.0153590868442001E-2</c:v>
                </c:pt>
                <c:pt idx="2">
                  <c:v>2.8436964514027198E-2</c:v>
                </c:pt>
                <c:pt idx="3">
                  <c:v>6.0699303112102601E-2</c:v>
                </c:pt>
                <c:pt idx="4">
                  <c:v>0.11594401626328101</c:v>
                </c:pt>
                <c:pt idx="5">
                  <c:v>0.20731145438005599</c:v>
                </c:pt>
                <c:pt idx="6">
                  <c:v>0.35306162271262298</c:v>
                </c:pt>
                <c:pt idx="7">
                  <c:v>0.57779332436462094</c:v>
                </c:pt>
                <c:pt idx="8">
                  <c:v>0.91445235961057991</c:v>
                </c:pt>
                <c:pt idx="9">
                  <c:v>1.4077891537922</c:v>
                </c:pt>
                <c:pt idx="10">
                  <c:v>2.1190636045015201</c:v>
                </c:pt>
                <c:pt idx="11">
                  <c:v>3.1257931460896597</c:v>
                </c:pt>
                <c:pt idx="12">
                  <c:v>4.4964387602493199</c:v>
                </c:pt>
                <c:pt idx="13">
                  <c:v>6.23733016760246</c:v>
                </c:pt>
                <c:pt idx="14">
                  <c:v>7.3443556722604395</c:v>
                </c:pt>
                <c:pt idx="15">
                  <c:v>8.1448043729702704</c:v>
                </c:pt>
                <c:pt idx="16">
                  <c:v>8.78001510891065</c:v>
                </c:pt>
                <c:pt idx="17">
                  <c:v>9.31827251003822</c:v>
                </c:pt>
                <c:pt idx="18">
                  <c:v>9.7950010013259501</c:v>
                </c:pt>
                <c:pt idx="19">
                  <c:v>10.229709556552899</c:v>
                </c:pt>
                <c:pt idx="20">
                  <c:v>10.633153132996</c:v>
                </c:pt>
                <c:pt idx="21">
                  <c:v>11.0126425854223</c:v>
                </c:pt>
                <c:pt idx="22">
                  <c:v>11.373686527927999</c:v>
                </c:pt>
                <c:pt idx="23">
                  <c:v>11.719514840288001</c:v>
                </c:pt>
                <c:pt idx="24">
                  <c:v>12.052563300891</c:v>
                </c:pt>
                <c:pt idx="25">
                  <c:v>12.3747461306438</c:v>
                </c:pt>
                <c:pt idx="26">
                  <c:v>12.6876149285997</c:v>
                </c:pt>
                <c:pt idx="27">
                  <c:v>12.992456056221299</c:v>
                </c:pt>
                <c:pt idx="28">
                  <c:v>13.2903535650906</c:v>
                </c:pt>
                <c:pt idx="29">
                  <c:v>13.582232131006601</c:v>
                </c:pt>
                <c:pt idx="30">
                  <c:v>13.8688874319928</c:v>
                </c:pt>
                <c:pt idx="31">
                  <c:v>14.150920838631</c:v>
                </c:pt>
                <c:pt idx="32">
                  <c:v>14.428941019465</c:v>
                </c:pt>
                <c:pt idx="33">
                  <c:v>14.7035645057334</c:v>
                </c:pt>
                <c:pt idx="34">
                  <c:v>14.975242046441899</c:v>
                </c:pt>
                <c:pt idx="35">
                  <c:v>15.2443688292873</c:v>
                </c:pt>
                <c:pt idx="36">
                  <c:v>15.511292878063999</c:v>
                </c:pt>
                <c:pt idx="37">
                  <c:v>15.776321628130599</c:v>
                </c:pt>
                <c:pt idx="38">
                  <c:v>16.0397265621659</c:v>
                </c:pt>
                <c:pt idx="39">
                  <c:v>16.301745824925099</c:v>
                </c:pt>
                <c:pt idx="40">
                  <c:v>16.562586476743999</c:v>
                </c:pt>
                <c:pt idx="41">
                  <c:v>16.822427588374403</c:v>
                </c:pt>
                <c:pt idx="42">
                  <c:v>17.0814244824867</c:v>
                </c:pt>
                <c:pt idx="43">
                  <c:v>17.339699154520101</c:v>
                </c:pt>
                <c:pt idx="44">
                  <c:v>17.5973742533216</c:v>
                </c:pt>
                <c:pt idx="45">
                  <c:v>17.854574719887601</c:v>
                </c:pt>
                <c:pt idx="46">
                  <c:v>18.111399956645897</c:v>
                </c:pt>
                <c:pt idx="47">
                  <c:v>18.3679406126058</c:v>
                </c:pt>
                <c:pt idx="48">
                  <c:v>18.624279084114701</c:v>
                </c:pt>
                <c:pt idx="49">
                  <c:v>18.880489736352001</c:v>
                </c:pt>
                <c:pt idx="50">
                  <c:v>19.136638612362198</c:v>
                </c:pt>
                <c:pt idx="51">
                  <c:v>19.392782266161202</c:v>
                </c:pt>
                <c:pt idx="52">
                  <c:v>19.648966328273499</c:v>
                </c:pt>
                <c:pt idx="53">
                  <c:v>19.905225124900497</c:v>
                </c:pt>
                <c:pt idx="54">
                  <c:v>20.161583049687898</c:v>
                </c:pt>
                <c:pt idx="55">
                  <c:v>20.418057415006501</c:v>
                </c:pt>
                <c:pt idx="56">
                  <c:v>20.674661857596899</c:v>
                </c:pt>
                <c:pt idx="57">
                  <c:v>20.931409368976698</c:v>
                </c:pt>
                <c:pt idx="58">
                  <c:v>21.188314443031899</c:v>
                </c:pt>
                <c:pt idx="59">
                  <c:v>21.445394143755699</c:v>
                </c:pt>
                <c:pt idx="60">
                  <c:v>21.702668243057801</c:v>
                </c:pt>
                <c:pt idx="61">
                  <c:v>21.9601587075426</c:v>
                </c:pt>
                <c:pt idx="62">
                  <c:v>22.2178888569333</c:v>
                </c:pt>
                <c:pt idx="63">
                  <c:v>22.475882445759201</c:v>
                </c:pt>
                <c:pt idx="64">
                  <c:v>22.734162799988201</c:v>
                </c:pt>
                <c:pt idx="65">
                  <c:v>22.992752123325801</c:v>
                </c:pt>
                <c:pt idx="66">
                  <c:v>23.2516709877982</c:v>
                </c:pt>
                <c:pt idx="67">
                  <c:v>23.510938053981498</c:v>
                </c:pt>
                <c:pt idx="68">
                  <c:v>23.7705698893656</c:v>
                </c:pt>
                <c:pt idx="69">
                  <c:v>24.0305808504189</c:v>
                </c:pt>
                <c:pt idx="70">
                  <c:v>24.2909826702674</c:v>
                </c:pt>
                <c:pt idx="71">
                  <c:v>24.551783049892201</c:v>
                </c:pt>
                <c:pt idx="72">
                  <c:v>24.8129835377195</c:v>
                </c:pt>
                <c:pt idx="73">
                  <c:v>25.074577955667699</c:v>
                </c:pt>
                <c:pt idx="74">
                  <c:v>25.336552431194999</c:v>
                </c:pt>
                <c:pt idx="75">
                  <c:v>25.5988871126997</c:v>
                </c:pt>
                <c:pt idx="76">
                  <c:v>25.861558971750497</c:v>
                </c:pt>
                <c:pt idx="77">
                  <c:v>26.124544929971702</c:v>
                </c:pt>
                <c:pt idx="78">
                  <c:v>26.387824638493299</c:v>
                </c:pt>
                <c:pt idx="79">
                  <c:v>26.6513825282832</c:v>
                </c:pt>
                <c:pt idx="80">
                  <c:v>26.915209031755502</c:v>
                </c:pt>
                <c:pt idx="81">
                  <c:v>27.179301013092498</c:v>
                </c:pt>
                <c:pt idx="82">
                  <c:v>27.443661522379799</c:v>
                </c:pt>
                <c:pt idx="83">
                  <c:v>27.708299111716599</c:v>
                </c:pt>
                <c:pt idx="84">
                  <c:v>27.973226865451799</c:v>
                </c:pt>
                <c:pt idx="85">
                  <c:v>28.238461277367602</c:v>
                </c:pt>
                <c:pt idx="86">
                  <c:v>28.504021158435698</c:v>
                </c:pt>
                <c:pt idx="87">
                  <c:v>28.769926634210002</c:v>
                </c:pt>
                <c:pt idx="88">
                  <c:v>29.036198284246101</c:v>
                </c:pt>
                <c:pt idx="89">
                  <c:v>29.302856442211102</c:v>
                </c:pt>
                <c:pt idx="90">
                  <c:v>29.5699206569311</c:v>
                </c:pt>
                <c:pt idx="91">
                  <c:v>29.837409302789201</c:v>
                </c:pt>
                <c:pt idx="92">
                  <c:v>30.1053393212554</c:v>
                </c:pt>
                <c:pt idx="93">
                  <c:v>30.373726072225001</c:v>
                </c:pt>
                <c:pt idx="94">
                  <c:v>30.642583273406501</c:v>
                </c:pt>
                <c:pt idx="95">
                  <c:v>30.911923007332401</c:v>
                </c:pt>
                <c:pt idx="96">
                  <c:v>31.181755777928799</c:v>
                </c:pt>
                <c:pt idx="97">
                  <c:v>31.452090601389099</c:v>
                </c:pt>
                <c:pt idx="98">
                  <c:v>31.722935118991202</c:v>
                </c:pt>
                <c:pt idx="99">
                  <c:v>31.994295734284197</c:v>
                </c:pt>
                <c:pt idx="100">
                  <c:v>32.266177693430301</c:v>
                </c:pt>
                <c:pt idx="101">
                  <c:v>32.538585071847798</c:v>
                </c:pt>
                <c:pt idx="102">
                  <c:v>32.811520640341499</c:v>
                </c:pt>
                <c:pt idx="103">
                  <c:v>33.084985517888406</c:v>
                </c:pt>
                <c:pt idx="104">
                  <c:v>33.358978034216001</c:v>
                </c:pt>
                <c:pt idx="105">
                  <c:v>33.633491373704395</c:v>
                </c:pt>
                <c:pt idx="106">
                  <c:v>33.908511072838806</c:v>
                </c:pt>
                <c:pt idx="107">
                  <c:v>34.184013947597904</c:v>
                </c:pt>
                <c:pt idx="108">
                  <c:v>34.459969049887896</c:v>
                </c:pt>
                <c:pt idx="109">
                  <c:v>34.569919120209398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A-4B4E-A5C1-EEA06E1F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959810721811734"/>
              <c:y val="0.90031665676222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</a:t>
                </a:r>
              </a:p>
            </c:rich>
          </c:tx>
          <c:layout>
            <c:manualLayout>
              <c:xMode val="edge"/>
              <c:yMode val="edge"/>
              <c:x val="1.1571596433943163E-2"/>
              <c:y val="9.5521751018693271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658981282370503"/>
          <c:y val="4.5101581913743999E-2"/>
          <c:w val="0.30139317206869248"/>
          <c:h val="0.2315485354838820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'SD-EOR_1microD'!$F$4:$F$113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1.0153590873558001E-2</c:v>
                </c:pt>
                <c:pt idx="2">
                  <c:v>2.8436964549723099E-2</c:v>
                </c:pt>
                <c:pt idx="3">
                  <c:v>6.0699303236433404E-2</c:v>
                </c:pt>
                <c:pt idx="4">
                  <c:v>0.11594401698462301</c:v>
                </c:pt>
                <c:pt idx="5">
                  <c:v>0.20731145774806101</c:v>
                </c:pt>
                <c:pt idx="6">
                  <c:v>0.35306162985887196</c:v>
                </c:pt>
                <c:pt idx="7">
                  <c:v>0.57779333337969296</c:v>
                </c:pt>
                <c:pt idx="8">
                  <c:v>0.91445238049488209</c:v>
                </c:pt>
                <c:pt idx="9">
                  <c:v>1.4077891992267801</c:v>
                </c:pt>
                <c:pt idx="10">
                  <c:v>2.1190636556203497</c:v>
                </c:pt>
                <c:pt idx="11">
                  <c:v>3.1257931036372604</c:v>
                </c:pt>
                <c:pt idx="12">
                  <c:v>4.4964344176105495</c:v>
                </c:pt>
                <c:pt idx="13">
                  <c:v>6.2372350020439002</c:v>
                </c:pt>
                <c:pt idx="14">
                  <c:v>7.3439608815772699</c:v>
                </c:pt>
                <c:pt idx="15">
                  <c:v>8.1437937745416509</c:v>
                </c:pt>
                <c:pt idx="16">
                  <c:v>8.7779952433071795</c:v>
                </c:pt>
                <c:pt idx="17">
                  <c:v>9.3148061475046298</c:v>
                </c:pt>
                <c:pt idx="18">
                  <c:v>9.7896357309623703</c:v>
                </c:pt>
                <c:pt idx="19">
                  <c:v>10.2219987525714</c:v>
                </c:pt>
                <c:pt idx="20">
                  <c:v>10.623325292925699</c:v>
                </c:pt>
                <c:pt idx="21">
                  <c:v>11.00029380864</c:v>
                </c:pt>
                <c:pt idx="22">
                  <c:v>11.357788593383601</c:v>
                </c:pt>
                <c:pt idx="23">
                  <c:v>11.699731268265499</c:v>
                </c:pt>
                <c:pt idx="24">
                  <c:v>12.028587894460799</c:v>
                </c:pt>
                <c:pt idx="25">
                  <c:v>12.346126762200999</c:v>
                </c:pt>
                <c:pt idx="26">
                  <c:v>12.6539533685077</c:v>
                </c:pt>
                <c:pt idx="27">
                  <c:v>12.953574140533199</c:v>
                </c:pt>
                <c:pt idx="28">
                  <c:v>13.246084866381899</c:v>
                </c:pt>
                <c:pt idx="29">
                  <c:v>13.532422266958999</c:v>
                </c:pt>
                <c:pt idx="30">
                  <c:v>13.813393693447301</c:v>
                </c:pt>
                <c:pt idx="31">
                  <c:v>14.089699155011701</c:v>
                </c:pt>
                <c:pt idx="32">
                  <c:v>14.3619478279823</c:v>
                </c:pt>
                <c:pt idx="33">
                  <c:v>14.630670692942299</c:v>
                </c:pt>
                <c:pt idx="34">
                  <c:v>14.8963310923198</c:v>
                </c:pt>
                <c:pt idx="35">
                  <c:v>15.159334279009899</c:v>
                </c:pt>
                <c:pt idx="36">
                  <c:v>15.4200360423094</c:v>
                </c:pt>
                <c:pt idx="37">
                  <c:v>15.678750087678401</c:v>
                </c:pt>
                <c:pt idx="38">
                  <c:v>15.935753914921401</c:v>
                </c:pt>
                <c:pt idx="39">
                  <c:v>16.191293005987699</c:v>
                </c:pt>
                <c:pt idx="40">
                  <c:v>16.445583344180502</c:v>
                </c:pt>
                <c:pt idx="41">
                  <c:v>16.698813182125299</c:v>
                </c:pt>
                <c:pt idx="42">
                  <c:v>16.9511454003563</c:v>
                </c:pt>
                <c:pt idx="43">
                  <c:v>17.202720959096602</c:v>
                </c:pt>
                <c:pt idx="44">
                  <c:v>17.453663008335401</c:v>
                </c:pt>
                <c:pt idx="45">
                  <c:v>17.704080816483202</c:v>
                </c:pt>
                <c:pt idx="46">
                  <c:v>17.954072859674</c:v>
                </c:pt>
                <c:pt idx="47">
                  <c:v>18.203728852866902</c:v>
                </c:pt>
                <c:pt idx="48">
                  <c:v>18.4531308835085</c:v>
                </c:pt>
                <c:pt idx="49">
                  <c:v>18.7023539457428</c:v>
                </c:pt>
                <c:pt idx="50">
                  <c:v>18.9514661482897</c:v>
                </c:pt>
                <c:pt idx="51">
                  <c:v>19.200528510898501</c:v>
                </c:pt>
                <c:pt idx="52">
                  <c:v>19.449594006063197</c:v>
                </c:pt>
                <c:pt idx="53">
                  <c:v>19.6987061468547</c:v>
                </c:pt>
                <c:pt idx="54">
                  <c:v>19.947898174884699</c:v>
                </c:pt>
                <c:pt idx="55">
                  <c:v>20.197193726227599</c:v>
                </c:pt>
                <c:pt idx="56">
                  <c:v>20.4466089999273</c:v>
                </c:pt>
                <c:pt idx="57">
                  <c:v>20.696155755219301</c:v>
                </c:pt>
                <c:pt idx="58">
                  <c:v>20.9458442913459</c:v>
                </c:pt>
                <c:pt idx="59">
                  <c:v>21.195685772618198</c:v>
                </c:pt>
                <c:pt idx="60">
                  <c:v>21.445693614652299</c:v>
                </c:pt>
                <c:pt idx="61">
                  <c:v>21.695883959198799</c:v>
                </c:pt>
                <c:pt idx="62">
                  <c:v>21.946275446121398</c:v>
                </c:pt>
                <c:pt idx="63">
                  <c:v>22.1968885532876</c:v>
                </c:pt>
                <c:pt idx="64">
                  <c:v>22.447744752161203</c:v>
                </c:pt>
                <c:pt idx="65">
                  <c:v>22.698865662888597</c:v>
                </c:pt>
                <c:pt idx="66">
                  <c:v>22.950272311394002</c:v>
                </c:pt>
                <c:pt idx="67">
                  <c:v>23.201984585900298</c:v>
                </c:pt>
                <c:pt idx="68">
                  <c:v>23.454020814051802</c:v>
                </c:pt>
                <c:pt idx="69">
                  <c:v>23.706397524313701</c:v>
                </c:pt>
                <c:pt idx="70">
                  <c:v>23.959129342262401</c:v>
                </c:pt>
                <c:pt idx="71">
                  <c:v>24.212228659193197</c:v>
                </c:pt>
                <c:pt idx="72">
                  <c:v>24.465704713223499</c:v>
                </c:pt>
                <c:pt idx="73">
                  <c:v>24.719561874795101</c:v>
                </c:pt>
                <c:pt idx="74">
                  <c:v>24.973797837313302</c:v>
                </c:pt>
                <c:pt idx="75">
                  <c:v>25.228402885651601</c:v>
                </c:pt>
                <c:pt idx="76">
                  <c:v>25.483360737024</c:v>
                </c:pt>
                <c:pt idx="77">
                  <c:v>25.738650686025402</c:v>
                </c:pt>
                <c:pt idx="78">
                  <c:v>25.994250376697099</c:v>
                </c:pt>
                <c:pt idx="79">
                  <c:v>26.250138547992702</c:v>
                </c:pt>
                <c:pt idx="80">
                  <c:v>26.506297326480599</c:v>
                </c:pt>
                <c:pt idx="81">
                  <c:v>26.7627137915166</c:v>
                </c:pt>
                <c:pt idx="82">
                  <c:v>27.019380788711899</c:v>
                </c:pt>
                <c:pt idx="83">
                  <c:v>27.276297101369199</c:v>
                </c:pt>
                <c:pt idx="84">
                  <c:v>27.533467067169401</c:v>
                </c:pt>
                <c:pt idx="85">
                  <c:v>27.7908998689648</c:v>
                </c:pt>
                <c:pt idx="86">
                  <c:v>28.048608603063101</c:v>
                </c:pt>
                <c:pt idx="87">
                  <c:v>28.3066092750385</c:v>
                </c:pt>
                <c:pt idx="88">
                  <c:v>28.564919850515</c:v>
                </c:pt>
                <c:pt idx="89">
                  <c:v>28.823559361193901</c:v>
                </c:pt>
                <c:pt idx="90">
                  <c:v>29.0825471653473</c:v>
                </c:pt>
                <c:pt idx="91">
                  <c:v>29.341902342394203</c:v>
                </c:pt>
                <c:pt idx="92">
                  <c:v>29.601643226033001</c:v>
                </c:pt>
                <c:pt idx="93">
                  <c:v>29.8617870654139</c:v>
                </c:pt>
                <c:pt idx="94">
                  <c:v>30.122349798748999</c:v>
                </c:pt>
                <c:pt idx="95">
                  <c:v>30.383345921373799</c:v>
                </c:pt>
                <c:pt idx="96">
                  <c:v>30.644788429973701</c:v>
                </c:pt>
                <c:pt idx="97">
                  <c:v>30.906688837011501</c:v>
                </c:pt>
                <c:pt idx="98">
                  <c:v>31.169057195845198</c:v>
                </c:pt>
                <c:pt idx="99">
                  <c:v>31.431902177425702</c:v>
                </c:pt>
                <c:pt idx="100">
                  <c:v>31.695231190153699</c:v>
                </c:pt>
                <c:pt idx="101">
                  <c:v>31.959050462121798</c:v>
                </c:pt>
                <c:pt idx="102">
                  <c:v>32.223365131668501</c:v>
                </c:pt>
                <c:pt idx="103">
                  <c:v>32.488179183660797</c:v>
                </c:pt>
                <c:pt idx="104">
                  <c:v>32.753495242362099</c:v>
                </c:pt>
                <c:pt idx="105">
                  <c:v>33.019314099302299</c:v>
                </c:pt>
                <c:pt idx="106">
                  <c:v>33.285633371622495</c:v>
                </c:pt>
                <c:pt idx="107">
                  <c:v>33.552445252138597</c:v>
                </c:pt>
                <c:pt idx="108">
                  <c:v>33.8197344459997</c:v>
                </c:pt>
                <c:pt idx="109">
                  <c:v>33.926244905459498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0-4685-811A-4D744214E331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'SD-EOR_1microD'!$C$4:$C$113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1.0153590873558001E-2</c:v>
                </c:pt>
                <c:pt idx="2">
                  <c:v>2.8436964549723099E-2</c:v>
                </c:pt>
                <c:pt idx="3">
                  <c:v>6.0699303236433404E-2</c:v>
                </c:pt>
                <c:pt idx="4">
                  <c:v>0.11594401698462301</c:v>
                </c:pt>
                <c:pt idx="5">
                  <c:v>0.20731145774806101</c:v>
                </c:pt>
                <c:pt idx="6">
                  <c:v>0.35306162985887196</c:v>
                </c:pt>
                <c:pt idx="7">
                  <c:v>0.57779333337969296</c:v>
                </c:pt>
                <c:pt idx="8">
                  <c:v>0.91445238049488209</c:v>
                </c:pt>
                <c:pt idx="9">
                  <c:v>1.4077891992267801</c:v>
                </c:pt>
                <c:pt idx="10">
                  <c:v>2.1190636556203497</c:v>
                </c:pt>
                <c:pt idx="11">
                  <c:v>3.1257931036372604</c:v>
                </c:pt>
                <c:pt idx="12">
                  <c:v>4.4964344176105495</c:v>
                </c:pt>
                <c:pt idx="13">
                  <c:v>6.2372350020439002</c:v>
                </c:pt>
                <c:pt idx="14">
                  <c:v>7.3439608815772699</c:v>
                </c:pt>
                <c:pt idx="15">
                  <c:v>8.1437937745416509</c:v>
                </c:pt>
                <c:pt idx="16">
                  <c:v>8.7779952433071795</c:v>
                </c:pt>
                <c:pt idx="17">
                  <c:v>9.3148061475046298</c:v>
                </c:pt>
                <c:pt idx="18">
                  <c:v>9.7896357309623703</c:v>
                </c:pt>
                <c:pt idx="19">
                  <c:v>10.2219987525714</c:v>
                </c:pt>
                <c:pt idx="20">
                  <c:v>10.623325292925699</c:v>
                </c:pt>
                <c:pt idx="21">
                  <c:v>11.00029380864</c:v>
                </c:pt>
                <c:pt idx="22">
                  <c:v>11.357788593383601</c:v>
                </c:pt>
                <c:pt idx="23">
                  <c:v>11.699731268265499</c:v>
                </c:pt>
                <c:pt idx="24">
                  <c:v>12.028587894460799</c:v>
                </c:pt>
                <c:pt idx="25">
                  <c:v>12.346126762200999</c:v>
                </c:pt>
                <c:pt idx="26">
                  <c:v>12.6539533685077</c:v>
                </c:pt>
                <c:pt idx="27">
                  <c:v>12.953574140533199</c:v>
                </c:pt>
                <c:pt idx="28">
                  <c:v>13.246084866381899</c:v>
                </c:pt>
                <c:pt idx="29">
                  <c:v>13.532422266958999</c:v>
                </c:pt>
                <c:pt idx="30">
                  <c:v>13.813393693447301</c:v>
                </c:pt>
                <c:pt idx="31">
                  <c:v>14.089699155011701</c:v>
                </c:pt>
                <c:pt idx="32">
                  <c:v>14.3619478279823</c:v>
                </c:pt>
                <c:pt idx="33">
                  <c:v>14.630670692942299</c:v>
                </c:pt>
                <c:pt idx="34">
                  <c:v>14.8963310923198</c:v>
                </c:pt>
                <c:pt idx="35">
                  <c:v>15.159334279009899</c:v>
                </c:pt>
                <c:pt idx="36">
                  <c:v>15.4200360423094</c:v>
                </c:pt>
                <c:pt idx="37">
                  <c:v>15.678750087678401</c:v>
                </c:pt>
                <c:pt idx="38">
                  <c:v>15.935753914921401</c:v>
                </c:pt>
                <c:pt idx="39">
                  <c:v>16.191293005987699</c:v>
                </c:pt>
                <c:pt idx="40">
                  <c:v>16.445583344180502</c:v>
                </c:pt>
                <c:pt idx="41">
                  <c:v>16.698813182125299</c:v>
                </c:pt>
                <c:pt idx="42">
                  <c:v>16.9511454003563</c:v>
                </c:pt>
                <c:pt idx="43">
                  <c:v>17.202720959096602</c:v>
                </c:pt>
                <c:pt idx="44">
                  <c:v>17.453663008335401</c:v>
                </c:pt>
                <c:pt idx="45">
                  <c:v>17.704080816483202</c:v>
                </c:pt>
                <c:pt idx="46">
                  <c:v>17.954072859674</c:v>
                </c:pt>
                <c:pt idx="47">
                  <c:v>18.203728852866902</c:v>
                </c:pt>
                <c:pt idx="48">
                  <c:v>18.4531308835085</c:v>
                </c:pt>
                <c:pt idx="49">
                  <c:v>18.7023539457428</c:v>
                </c:pt>
                <c:pt idx="50">
                  <c:v>18.9514661482897</c:v>
                </c:pt>
                <c:pt idx="51">
                  <c:v>19.200528510898501</c:v>
                </c:pt>
                <c:pt idx="52">
                  <c:v>19.449594006063197</c:v>
                </c:pt>
                <c:pt idx="53">
                  <c:v>19.6987061468547</c:v>
                </c:pt>
                <c:pt idx="54">
                  <c:v>19.947898174884699</c:v>
                </c:pt>
                <c:pt idx="55">
                  <c:v>20.197193726227599</c:v>
                </c:pt>
                <c:pt idx="56">
                  <c:v>20.4466089999273</c:v>
                </c:pt>
                <c:pt idx="57">
                  <c:v>20.696155755219301</c:v>
                </c:pt>
                <c:pt idx="58">
                  <c:v>20.9458442913459</c:v>
                </c:pt>
                <c:pt idx="59">
                  <c:v>21.195685772618198</c:v>
                </c:pt>
                <c:pt idx="60">
                  <c:v>21.445693614652299</c:v>
                </c:pt>
                <c:pt idx="61">
                  <c:v>21.695883959198799</c:v>
                </c:pt>
                <c:pt idx="62">
                  <c:v>21.946275446121398</c:v>
                </c:pt>
                <c:pt idx="63">
                  <c:v>22.1968885532876</c:v>
                </c:pt>
                <c:pt idx="64">
                  <c:v>22.447744752161203</c:v>
                </c:pt>
                <c:pt idx="65">
                  <c:v>22.698865662888597</c:v>
                </c:pt>
                <c:pt idx="66">
                  <c:v>22.950272311394002</c:v>
                </c:pt>
                <c:pt idx="67">
                  <c:v>23.201984585900298</c:v>
                </c:pt>
                <c:pt idx="68">
                  <c:v>23.454020814051802</c:v>
                </c:pt>
                <c:pt idx="69">
                  <c:v>23.706397524313701</c:v>
                </c:pt>
                <c:pt idx="70">
                  <c:v>23.959129342262401</c:v>
                </c:pt>
                <c:pt idx="71">
                  <c:v>24.212228659193197</c:v>
                </c:pt>
                <c:pt idx="72">
                  <c:v>24.465704713223499</c:v>
                </c:pt>
                <c:pt idx="73">
                  <c:v>24.719561874795101</c:v>
                </c:pt>
                <c:pt idx="74">
                  <c:v>24.973797837313302</c:v>
                </c:pt>
                <c:pt idx="75">
                  <c:v>25.228402885651601</c:v>
                </c:pt>
                <c:pt idx="76">
                  <c:v>25.483360737024</c:v>
                </c:pt>
                <c:pt idx="77">
                  <c:v>25.738650686025402</c:v>
                </c:pt>
                <c:pt idx="78">
                  <c:v>25.994250376697099</c:v>
                </c:pt>
                <c:pt idx="79">
                  <c:v>26.250138547992702</c:v>
                </c:pt>
                <c:pt idx="80">
                  <c:v>26.506297326480599</c:v>
                </c:pt>
                <c:pt idx="81">
                  <c:v>26.7627137915166</c:v>
                </c:pt>
                <c:pt idx="82">
                  <c:v>27.019380788711899</c:v>
                </c:pt>
                <c:pt idx="83">
                  <c:v>27.276297101369199</c:v>
                </c:pt>
                <c:pt idx="84">
                  <c:v>27.533467067169401</c:v>
                </c:pt>
                <c:pt idx="85">
                  <c:v>27.7908998689648</c:v>
                </c:pt>
                <c:pt idx="86">
                  <c:v>28.048608603063101</c:v>
                </c:pt>
                <c:pt idx="87">
                  <c:v>28.3066092750385</c:v>
                </c:pt>
                <c:pt idx="88">
                  <c:v>28.564919850515</c:v>
                </c:pt>
                <c:pt idx="89">
                  <c:v>28.823559361193901</c:v>
                </c:pt>
                <c:pt idx="90">
                  <c:v>29.0825471653473</c:v>
                </c:pt>
                <c:pt idx="91">
                  <c:v>29.341902342394203</c:v>
                </c:pt>
                <c:pt idx="92">
                  <c:v>29.601643226033001</c:v>
                </c:pt>
                <c:pt idx="93">
                  <c:v>29.8617870654139</c:v>
                </c:pt>
                <c:pt idx="94">
                  <c:v>30.122349798748999</c:v>
                </c:pt>
                <c:pt idx="95">
                  <c:v>30.383345921373799</c:v>
                </c:pt>
                <c:pt idx="96">
                  <c:v>30.644788429973701</c:v>
                </c:pt>
                <c:pt idx="97">
                  <c:v>30.906688837011501</c:v>
                </c:pt>
                <c:pt idx="98">
                  <c:v>31.169057195845198</c:v>
                </c:pt>
                <c:pt idx="99">
                  <c:v>31.431902177425702</c:v>
                </c:pt>
                <c:pt idx="100">
                  <c:v>31.695231190153699</c:v>
                </c:pt>
                <c:pt idx="101">
                  <c:v>31.959050462121798</c:v>
                </c:pt>
                <c:pt idx="102">
                  <c:v>32.223365131668501</c:v>
                </c:pt>
                <c:pt idx="103">
                  <c:v>32.488179183660797</c:v>
                </c:pt>
                <c:pt idx="104">
                  <c:v>32.753495242362099</c:v>
                </c:pt>
                <c:pt idx="105">
                  <c:v>33.019314099302299</c:v>
                </c:pt>
                <c:pt idx="106">
                  <c:v>33.285633371622495</c:v>
                </c:pt>
                <c:pt idx="107">
                  <c:v>33.552445252138597</c:v>
                </c:pt>
                <c:pt idx="108">
                  <c:v>33.8197344459997</c:v>
                </c:pt>
                <c:pt idx="109">
                  <c:v>33.926244905459498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0-4685-811A-4D744214E331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'SD-EOR_1microD'!$I$4:$I$113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1.0153590873558001E-2</c:v>
                </c:pt>
                <c:pt idx="2">
                  <c:v>2.8436964549723099E-2</c:v>
                </c:pt>
                <c:pt idx="3">
                  <c:v>6.0699303236433404E-2</c:v>
                </c:pt>
                <c:pt idx="4">
                  <c:v>0.11594401698462301</c:v>
                </c:pt>
                <c:pt idx="5">
                  <c:v>0.20731145774806101</c:v>
                </c:pt>
                <c:pt idx="6">
                  <c:v>0.35306162985887196</c:v>
                </c:pt>
                <c:pt idx="7">
                  <c:v>0.57779333337969296</c:v>
                </c:pt>
                <c:pt idx="8">
                  <c:v>0.91445238049488209</c:v>
                </c:pt>
                <c:pt idx="9">
                  <c:v>1.4077891992267801</c:v>
                </c:pt>
                <c:pt idx="10">
                  <c:v>2.1190636556203497</c:v>
                </c:pt>
                <c:pt idx="11">
                  <c:v>3.1257931036372604</c:v>
                </c:pt>
                <c:pt idx="12">
                  <c:v>4.4964344176105495</c:v>
                </c:pt>
                <c:pt idx="13">
                  <c:v>6.2372350020439002</c:v>
                </c:pt>
                <c:pt idx="14">
                  <c:v>7.3439608815772699</c:v>
                </c:pt>
                <c:pt idx="15">
                  <c:v>8.1437937745416509</c:v>
                </c:pt>
                <c:pt idx="16">
                  <c:v>8.7779952433071795</c:v>
                </c:pt>
                <c:pt idx="17">
                  <c:v>9.3148061475046298</c:v>
                </c:pt>
                <c:pt idx="18">
                  <c:v>9.7896357309623703</c:v>
                </c:pt>
                <c:pt idx="19">
                  <c:v>10.2219987525714</c:v>
                </c:pt>
                <c:pt idx="20">
                  <c:v>10.623325292925699</c:v>
                </c:pt>
                <c:pt idx="21">
                  <c:v>11.00029380864</c:v>
                </c:pt>
                <c:pt idx="22">
                  <c:v>11.357788593383601</c:v>
                </c:pt>
                <c:pt idx="23">
                  <c:v>11.699731268265499</c:v>
                </c:pt>
                <c:pt idx="24">
                  <c:v>12.028587894460799</c:v>
                </c:pt>
                <c:pt idx="25">
                  <c:v>12.346126762200999</c:v>
                </c:pt>
                <c:pt idx="26">
                  <c:v>12.6539533685077</c:v>
                </c:pt>
                <c:pt idx="27">
                  <c:v>12.953574140533199</c:v>
                </c:pt>
                <c:pt idx="28">
                  <c:v>13.246084866381899</c:v>
                </c:pt>
                <c:pt idx="29">
                  <c:v>13.532422266958999</c:v>
                </c:pt>
                <c:pt idx="30">
                  <c:v>13.813393693447301</c:v>
                </c:pt>
                <c:pt idx="31">
                  <c:v>14.089699155011701</c:v>
                </c:pt>
                <c:pt idx="32">
                  <c:v>14.3619478279823</c:v>
                </c:pt>
                <c:pt idx="33">
                  <c:v>14.630670692942299</c:v>
                </c:pt>
                <c:pt idx="34">
                  <c:v>14.8963310923198</c:v>
                </c:pt>
                <c:pt idx="35">
                  <c:v>15.159334279009899</c:v>
                </c:pt>
                <c:pt idx="36">
                  <c:v>15.4200360423094</c:v>
                </c:pt>
                <c:pt idx="37">
                  <c:v>15.678750087678401</c:v>
                </c:pt>
                <c:pt idx="38">
                  <c:v>15.935753914921401</c:v>
                </c:pt>
                <c:pt idx="39">
                  <c:v>16.191293005987699</c:v>
                </c:pt>
                <c:pt idx="40">
                  <c:v>16.445583344180502</c:v>
                </c:pt>
                <c:pt idx="41">
                  <c:v>16.698813182125299</c:v>
                </c:pt>
                <c:pt idx="42">
                  <c:v>16.9511454003563</c:v>
                </c:pt>
                <c:pt idx="43">
                  <c:v>17.202720959096602</c:v>
                </c:pt>
                <c:pt idx="44">
                  <c:v>17.453663008335401</c:v>
                </c:pt>
                <c:pt idx="45">
                  <c:v>17.704080816483202</c:v>
                </c:pt>
                <c:pt idx="46">
                  <c:v>17.954072859674</c:v>
                </c:pt>
                <c:pt idx="47">
                  <c:v>18.203728852866902</c:v>
                </c:pt>
                <c:pt idx="48">
                  <c:v>18.4531308835085</c:v>
                </c:pt>
                <c:pt idx="49">
                  <c:v>18.7023539457428</c:v>
                </c:pt>
                <c:pt idx="50">
                  <c:v>18.9514661482897</c:v>
                </c:pt>
                <c:pt idx="51">
                  <c:v>19.200528510898501</c:v>
                </c:pt>
                <c:pt idx="52">
                  <c:v>19.449594006063197</c:v>
                </c:pt>
                <c:pt idx="53">
                  <c:v>19.6987061468547</c:v>
                </c:pt>
                <c:pt idx="54">
                  <c:v>19.947898174884699</c:v>
                </c:pt>
                <c:pt idx="55">
                  <c:v>20.197193726227599</c:v>
                </c:pt>
                <c:pt idx="56">
                  <c:v>20.4466089999273</c:v>
                </c:pt>
                <c:pt idx="57">
                  <c:v>20.696155755219301</c:v>
                </c:pt>
                <c:pt idx="58">
                  <c:v>20.9458442913459</c:v>
                </c:pt>
                <c:pt idx="59">
                  <c:v>21.195685772618198</c:v>
                </c:pt>
                <c:pt idx="60">
                  <c:v>21.445693614652299</c:v>
                </c:pt>
                <c:pt idx="61">
                  <c:v>21.695883959198799</c:v>
                </c:pt>
                <c:pt idx="62">
                  <c:v>21.946275446121398</c:v>
                </c:pt>
                <c:pt idx="63">
                  <c:v>22.1968885532876</c:v>
                </c:pt>
                <c:pt idx="64">
                  <c:v>22.447744752161203</c:v>
                </c:pt>
                <c:pt idx="65">
                  <c:v>22.698865662888597</c:v>
                </c:pt>
                <c:pt idx="66">
                  <c:v>22.950272311394002</c:v>
                </c:pt>
                <c:pt idx="67">
                  <c:v>23.201984585900298</c:v>
                </c:pt>
                <c:pt idx="68">
                  <c:v>23.454020814051802</c:v>
                </c:pt>
                <c:pt idx="69">
                  <c:v>23.706397524313701</c:v>
                </c:pt>
                <c:pt idx="70">
                  <c:v>23.959129342262401</c:v>
                </c:pt>
                <c:pt idx="71">
                  <c:v>24.212228659193197</c:v>
                </c:pt>
                <c:pt idx="72">
                  <c:v>24.465704713223499</c:v>
                </c:pt>
                <c:pt idx="73">
                  <c:v>24.719561874795101</c:v>
                </c:pt>
                <c:pt idx="74">
                  <c:v>24.973797837313302</c:v>
                </c:pt>
                <c:pt idx="75">
                  <c:v>25.228402885651601</c:v>
                </c:pt>
                <c:pt idx="76">
                  <c:v>25.483360737024</c:v>
                </c:pt>
                <c:pt idx="77">
                  <c:v>25.738650686025402</c:v>
                </c:pt>
                <c:pt idx="78">
                  <c:v>25.994250376697099</c:v>
                </c:pt>
                <c:pt idx="79">
                  <c:v>26.250138547992702</c:v>
                </c:pt>
                <c:pt idx="80">
                  <c:v>26.506297326480599</c:v>
                </c:pt>
                <c:pt idx="81">
                  <c:v>26.7627137915166</c:v>
                </c:pt>
                <c:pt idx="82">
                  <c:v>27.019380788711899</c:v>
                </c:pt>
                <c:pt idx="83">
                  <c:v>27.276297101369199</c:v>
                </c:pt>
                <c:pt idx="84">
                  <c:v>27.533467067169401</c:v>
                </c:pt>
                <c:pt idx="85">
                  <c:v>27.7908998689648</c:v>
                </c:pt>
                <c:pt idx="86">
                  <c:v>28.048608603063101</c:v>
                </c:pt>
                <c:pt idx="87">
                  <c:v>28.3066092750385</c:v>
                </c:pt>
                <c:pt idx="88">
                  <c:v>28.564919850515</c:v>
                </c:pt>
                <c:pt idx="89">
                  <c:v>28.823559361193901</c:v>
                </c:pt>
                <c:pt idx="90">
                  <c:v>29.0825471653473</c:v>
                </c:pt>
                <c:pt idx="91">
                  <c:v>29.341902342394203</c:v>
                </c:pt>
                <c:pt idx="92">
                  <c:v>29.601643226033001</c:v>
                </c:pt>
                <c:pt idx="93">
                  <c:v>29.8617870654139</c:v>
                </c:pt>
                <c:pt idx="94">
                  <c:v>30.122349798748999</c:v>
                </c:pt>
                <c:pt idx="95">
                  <c:v>30.383345921373799</c:v>
                </c:pt>
                <c:pt idx="96">
                  <c:v>30.644788429973701</c:v>
                </c:pt>
                <c:pt idx="97">
                  <c:v>30.906688837011501</c:v>
                </c:pt>
                <c:pt idx="98">
                  <c:v>31.169057195845198</c:v>
                </c:pt>
                <c:pt idx="99">
                  <c:v>31.431902177425702</c:v>
                </c:pt>
                <c:pt idx="100">
                  <c:v>31.695231190153699</c:v>
                </c:pt>
                <c:pt idx="101">
                  <c:v>31.959050462121798</c:v>
                </c:pt>
                <c:pt idx="102">
                  <c:v>32.223365131668501</c:v>
                </c:pt>
                <c:pt idx="103">
                  <c:v>32.488179183660797</c:v>
                </c:pt>
                <c:pt idx="104">
                  <c:v>32.753495242362099</c:v>
                </c:pt>
                <c:pt idx="105">
                  <c:v>33.019314099302299</c:v>
                </c:pt>
                <c:pt idx="106">
                  <c:v>33.285633371622495</c:v>
                </c:pt>
                <c:pt idx="107">
                  <c:v>33.552445252138597</c:v>
                </c:pt>
                <c:pt idx="108">
                  <c:v>33.8197344459997</c:v>
                </c:pt>
                <c:pt idx="109">
                  <c:v>33.926244905459498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40-4685-811A-4D744214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7818614955100743"/>
          <c:y val="0.57149170197359667"/>
          <c:w val="0.56653378103895391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'SD-EOR_1microD'!$D$4:$D$113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1.0153590873089599E-2</c:v>
                </c:pt>
                <c:pt idx="2">
                  <c:v>2.8436964540724599E-2</c:v>
                </c:pt>
                <c:pt idx="3">
                  <c:v>6.0699303206760098E-2</c:v>
                </c:pt>
                <c:pt idx="4">
                  <c:v>0.115944016942418</c:v>
                </c:pt>
                <c:pt idx="5">
                  <c:v>0.20731145680770299</c:v>
                </c:pt>
                <c:pt idx="6">
                  <c:v>0.35306162678139902</c:v>
                </c:pt>
                <c:pt idx="7">
                  <c:v>0.57779332763819902</c:v>
                </c:pt>
                <c:pt idx="8">
                  <c:v>0.91445236971347799</c:v>
                </c:pt>
                <c:pt idx="9">
                  <c:v>1.40778918576391</c:v>
                </c:pt>
                <c:pt idx="10">
                  <c:v>2.1190636396065403</c:v>
                </c:pt>
                <c:pt idx="11">
                  <c:v>3.12579313020681</c:v>
                </c:pt>
                <c:pt idx="12">
                  <c:v>4.4964365556331005</c:v>
                </c:pt>
                <c:pt idx="13">
                  <c:v>6.2372819033149396</c:v>
                </c:pt>
                <c:pt idx="14">
                  <c:v>7.3441556746201409</c:v>
                </c:pt>
                <c:pt idx="15">
                  <c:v>8.1442929557812409</c:v>
                </c:pt>
                <c:pt idx="16">
                  <c:v>8.7789940293491604</c:v>
                </c:pt>
                <c:pt idx="17">
                  <c:v>9.31652201151703</c:v>
                </c:pt>
                <c:pt idx="18">
                  <c:v>9.7922942153195702</c:v>
                </c:pt>
                <c:pt idx="19">
                  <c:v>10.224823905526</c:v>
                </c:pt>
                <c:pt idx="20">
                  <c:v>10.625873377273699</c:v>
                </c:pt>
                <c:pt idx="21">
                  <c:v>11.003765516503099</c:v>
                </c:pt>
                <c:pt idx="22">
                  <c:v>11.3630268584904</c:v>
                </c:pt>
                <c:pt idx="23">
                  <c:v>11.706904199575</c:v>
                </c:pt>
                <c:pt idx="24">
                  <c:v>12.037849287344399</c:v>
                </c:pt>
                <c:pt idx="25">
                  <c:v>12.3577907970701</c:v>
                </c:pt>
                <c:pt idx="26">
                  <c:v>12.668293597724499</c:v>
                </c:pt>
                <c:pt idx="27">
                  <c:v>12.970656199976901</c:v>
                </c:pt>
                <c:pt idx="28">
                  <c:v>13.2659735377286</c:v>
                </c:pt>
                <c:pt idx="29">
                  <c:v>13.555179796936299</c:v>
                </c:pt>
                <c:pt idx="30">
                  <c:v>13.839079072918599</c:v>
                </c:pt>
                <c:pt idx="31">
                  <c:v>14.1183676705995</c:v>
                </c:pt>
                <c:pt idx="32">
                  <c:v>14.393650527936002</c:v>
                </c:pt>
                <c:pt idx="33">
                  <c:v>14.665454167534401</c:v>
                </c:pt>
                <c:pt idx="34">
                  <c:v>14.934237908599499</c:v>
                </c:pt>
                <c:pt idx="35">
                  <c:v>15.2004039360198</c:v>
                </c:pt>
                <c:pt idx="36">
                  <c:v>15.464305839967698</c:v>
                </c:pt>
                <c:pt idx="37">
                  <c:v>15.726255739439999</c:v>
                </c:pt>
                <c:pt idx="38">
                  <c:v>15.986529683712</c:v>
                </c:pt>
                <c:pt idx="39">
                  <c:v>16.245370973859</c:v>
                </c:pt>
                <c:pt idx="40">
                  <c:v>16.502992357314501</c:v>
                </c:pt>
                <c:pt idx="41">
                  <c:v>16.759578313447097</c:v>
                </c:pt>
                <c:pt idx="42">
                  <c:v>17.015288381010599</c:v>
                </c:pt>
                <c:pt idx="43">
                  <c:v>17.270247110208501</c:v>
                </c:pt>
                <c:pt idx="44">
                  <c:v>17.524578384376099</c:v>
                </c:pt>
                <c:pt idx="45">
                  <c:v>17.778407434365903</c:v>
                </c:pt>
                <c:pt idx="46">
                  <c:v>18.031833437313502</c:v>
                </c:pt>
                <c:pt idx="47">
                  <c:v>18.284946954883502</c:v>
                </c:pt>
                <c:pt idx="48">
                  <c:v>18.537830661261303</c:v>
                </c:pt>
                <c:pt idx="49">
                  <c:v>18.790559663581103</c:v>
                </c:pt>
                <c:pt idx="50">
                  <c:v>19.043201514445798</c:v>
                </c:pt>
                <c:pt idx="51">
                  <c:v>19.2958155642966</c:v>
                </c:pt>
                <c:pt idx="52">
                  <c:v>19.5484516135947</c:v>
                </c:pt>
                <c:pt idx="53">
                  <c:v>19.8011487787245</c:v>
                </c:pt>
                <c:pt idx="54">
                  <c:v>20.053935688545799</c:v>
                </c:pt>
                <c:pt idx="55">
                  <c:v>20.306832344528399</c:v>
                </c:pt>
                <c:pt idx="56">
                  <c:v>20.5598530963765</c:v>
                </c:pt>
                <c:pt idx="57">
                  <c:v>20.813009841534399</c:v>
                </c:pt>
                <c:pt idx="58">
                  <c:v>21.066314689403399</c:v>
                </c:pt>
                <c:pt idx="59">
                  <c:v>21.319781684653698</c:v>
                </c:pt>
                <c:pt idx="60">
                  <c:v>21.573427540711897</c:v>
                </c:pt>
                <c:pt idx="61">
                  <c:v>21.827271565011099</c:v>
                </c:pt>
                <c:pt idx="62">
                  <c:v>22.0813350599019</c:v>
                </c:pt>
                <c:pt idx="63">
                  <c:v>22.335640473704903</c:v>
                </c:pt>
                <c:pt idx="64">
                  <c:v>22.5902105127645</c:v>
                </c:pt>
                <c:pt idx="65">
                  <c:v>22.845067350760299</c:v>
                </c:pt>
                <c:pt idx="66">
                  <c:v>23.1002319934944</c:v>
                </c:pt>
                <c:pt idx="67">
                  <c:v>23.3557238669</c:v>
                </c:pt>
                <c:pt idx="68">
                  <c:v>23.6115605204138</c:v>
                </c:pt>
                <c:pt idx="69">
                  <c:v>23.867757493517203</c:v>
                </c:pt>
                <c:pt idx="70">
                  <c:v>24.124328130625901</c:v>
                </c:pt>
                <c:pt idx="71">
                  <c:v>24.381282838361901</c:v>
                </c:pt>
                <c:pt idx="72">
                  <c:v>24.638627499192399</c:v>
                </c:pt>
                <c:pt idx="73">
                  <c:v>24.896361502385101</c:v>
                </c:pt>
                <c:pt idx="74">
                  <c:v>25.154476654561897</c:v>
                </c:pt>
                <c:pt idx="75">
                  <c:v>25.412957664744699</c:v>
                </c:pt>
                <c:pt idx="76">
                  <c:v>25.671784115117703</c:v>
                </c:pt>
                <c:pt idx="77">
                  <c:v>25.9309332688</c:v>
                </c:pt>
                <c:pt idx="78">
                  <c:v>26.1903829919383</c:v>
                </c:pt>
                <c:pt idx="79">
                  <c:v>26.450114270858602</c:v>
                </c:pt>
                <c:pt idx="80">
                  <c:v>26.710113012721902</c:v>
                </c:pt>
                <c:pt idx="81">
                  <c:v>26.970371037570398</c:v>
                </c:pt>
                <c:pt idx="82">
                  <c:v>27.230886344023101</c:v>
                </c:pt>
                <c:pt idx="83">
                  <c:v>27.491662784808398</c:v>
                </c:pt>
                <c:pt idx="84">
                  <c:v>27.752709357893799</c:v>
                </c:pt>
                <c:pt idx="85">
                  <c:v>28.014039260480001</c:v>
                </c:pt>
                <c:pt idx="86">
                  <c:v>28.275668820082998</c:v>
                </c:pt>
                <c:pt idx="87">
                  <c:v>28.537616469431999</c:v>
                </c:pt>
                <c:pt idx="88">
                  <c:v>28.7999018118376</c:v>
                </c:pt>
                <c:pt idx="89">
                  <c:v>29.062544822339099</c:v>
                </c:pt>
                <c:pt idx="90">
                  <c:v>29.325565199310201</c:v>
                </c:pt>
                <c:pt idx="91">
                  <c:v>29.588981865539601</c:v>
                </c:pt>
                <c:pt idx="92">
                  <c:v>29.852812607466401</c:v>
                </c:pt>
                <c:pt idx="93">
                  <c:v>30.117073835567002</c:v>
                </c:pt>
                <c:pt idx="94">
                  <c:v>30.381780446243798</c:v>
                </c:pt>
                <c:pt idx="95">
                  <c:v>30.646945765249399</c:v>
                </c:pt>
                <c:pt idx="96">
                  <c:v>30.912581553933599</c:v>
                </c:pt>
                <c:pt idx="97">
                  <c:v>31.1786980733612</c:v>
                </c:pt>
                <c:pt idx="98">
                  <c:v>31.445304146406002</c:v>
                </c:pt>
                <c:pt idx="99">
                  <c:v>31.712407262325801</c:v>
                </c:pt>
                <c:pt idx="100">
                  <c:v>31.980013716631401</c:v>
                </c:pt>
                <c:pt idx="101">
                  <c:v>32.248128675127703</c:v>
                </c:pt>
                <c:pt idx="102">
                  <c:v>32.516756148056203</c:v>
                </c:pt>
                <c:pt idx="103">
                  <c:v>32.785898807882305</c:v>
                </c:pt>
                <c:pt idx="104">
                  <c:v>33.055557524275798</c:v>
                </c:pt>
                <c:pt idx="105">
                  <c:v>33.325730087808694</c:v>
                </c:pt>
                <c:pt idx="106">
                  <c:v>33.596408906156597</c:v>
                </c:pt>
                <c:pt idx="107">
                  <c:v>33.8675787975654</c:v>
                </c:pt>
                <c:pt idx="108">
                  <c:v>34.139216246593399</c:v>
                </c:pt>
                <c:pt idx="109">
                  <c:v>34.247453251998699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5-47CE-AB62-F7079D607C0D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'SD-EOR_1microD'!$G$4:$G$113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1.0153590873089599E-2</c:v>
                </c:pt>
                <c:pt idx="2">
                  <c:v>2.8436964540724599E-2</c:v>
                </c:pt>
                <c:pt idx="3">
                  <c:v>6.0699303206760098E-2</c:v>
                </c:pt>
                <c:pt idx="4">
                  <c:v>0.115944016942418</c:v>
                </c:pt>
                <c:pt idx="5">
                  <c:v>0.20731145680770299</c:v>
                </c:pt>
                <c:pt idx="6">
                  <c:v>0.35306162678139902</c:v>
                </c:pt>
                <c:pt idx="7">
                  <c:v>0.57779332763819902</c:v>
                </c:pt>
                <c:pt idx="8">
                  <c:v>0.91445236971347799</c:v>
                </c:pt>
                <c:pt idx="9">
                  <c:v>1.40778918576391</c:v>
                </c:pt>
                <c:pt idx="10">
                  <c:v>2.1190636396065403</c:v>
                </c:pt>
                <c:pt idx="11">
                  <c:v>3.12579313020681</c:v>
                </c:pt>
                <c:pt idx="12">
                  <c:v>4.4964365556331005</c:v>
                </c:pt>
                <c:pt idx="13">
                  <c:v>6.2372819033149396</c:v>
                </c:pt>
                <c:pt idx="14">
                  <c:v>7.3441556746201409</c:v>
                </c:pt>
                <c:pt idx="15">
                  <c:v>8.1442929557812409</c:v>
                </c:pt>
                <c:pt idx="16">
                  <c:v>8.7789940293491604</c:v>
                </c:pt>
                <c:pt idx="17">
                  <c:v>9.31652201151703</c:v>
                </c:pt>
                <c:pt idx="18">
                  <c:v>9.7922942153195702</c:v>
                </c:pt>
                <c:pt idx="19">
                  <c:v>10.224823905526</c:v>
                </c:pt>
                <c:pt idx="20">
                  <c:v>10.625873377273699</c:v>
                </c:pt>
                <c:pt idx="21">
                  <c:v>11.003765516503099</c:v>
                </c:pt>
                <c:pt idx="22">
                  <c:v>11.3630268584904</c:v>
                </c:pt>
                <c:pt idx="23">
                  <c:v>11.706904199575</c:v>
                </c:pt>
                <c:pt idx="24">
                  <c:v>12.037849287344399</c:v>
                </c:pt>
                <c:pt idx="25">
                  <c:v>12.3577907970701</c:v>
                </c:pt>
                <c:pt idx="26">
                  <c:v>12.668293597724499</c:v>
                </c:pt>
                <c:pt idx="27">
                  <c:v>12.970656199976901</c:v>
                </c:pt>
                <c:pt idx="28">
                  <c:v>13.2659735377286</c:v>
                </c:pt>
                <c:pt idx="29">
                  <c:v>13.555179796936299</c:v>
                </c:pt>
                <c:pt idx="30">
                  <c:v>13.839079072918599</c:v>
                </c:pt>
                <c:pt idx="31">
                  <c:v>14.1183676705995</c:v>
                </c:pt>
                <c:pt idx="32">
                  <c:v>14.393650527936002</c:v>
                </c:pt>
                <c:pt idx="33">
                  <c:v>14.665454167534401</c:v>
                </c:pt>
                <c:pt idx="34">
                  <c:v>14.934237908599499</c:v>
                </c:pt>
                <c:pt idx="35">
                  <c:v>15.2004039360198</c:v>
                </c:pt>
                <c:pt idx="36">
                  <c:v>15.464305839967698</c:v>
                </c:pt>
                <c:pt idx="37">
                  <c:v>15.726255739439999</c:v>
                </c:pt>
                <c:pt idx="38">
                  <c:v>15.986529683712</c:v>
                </c:pt>
                <c:pt idx="39">
                  <c:v>16.245370973859</c:v>
                </c:pt>
                <c:pt idx="40">
                  <c:v>16.502992357314501</c:v>
                </c:pt>
                <c:pt idx="41">
                  <c:v>16.759578313447097</c:v>
                </c:pt>
                <c:pt idx="42">
                  <c:v>17.015288381010599</c:v>
                </c:pt>
                <c:pt idx="43">
                  <c:v>17.270247110208501</c:v>
                </c:pt>
                <c:pt idx="44">
                  <c:v>17.524578384376099</c:v>
                </c:pt>
                <c:pt idx="45">
                  <c:v>17.778407434365903</c:v>
                </c:pt>
                <c:pt idx="46">
                  <c:v>18.031833437313502</c:v>
                </c:pt>
                <c:pt idx="47">
                  <c:v>18.284946954883502</c:v>
                </c:pt>
                <c:pt idx="48">
                  <c:v>18.537830661261303</c:v>
                </c:pt>
                <c:pt idx="49">
                  <c:v>18.790559663581103</c:v>
                </c:pt>
                <c:pt idx="50">
                  <c:v>19.043201514445798</c:v>
                </c:pt>
                <c:pt idx="51">
                  <c:v>19.2958155642966</c:v>
                </c:pt>
                <c:pt idx="52">
                  <c:v>19.5484516135947</c:v>
                </c:pt>
                <c:pt idx="53">
                  <c:v>19.8011487787245</c:v>
                </c:pt>
                <c:pt idx="54">
                  <c:v>20.053935688545799</c:v>
                </c:pt>
                <c:pt idx="55">
                  <c:v>20.306832344528399</c:v>
                </c:pt>
                <c:pt idx="56">
                  <c:v>20.5598530963765</c:v>
                </c:pt>
                <c:pt idx="57">
                  <c:v>20.813009841534399</c:v>
                </c:pt>
                <c:pt idx="58">
                  <c:v>21.066314689403399</c:v>
                </c:pt>
                <c:pt idx="59">
                  <c:v>21.319781684653698</c:v>
                </c:pt>
                <c:pt idx="60">
                  <c:v>21.573427540711897</c:v>
                </c:pt>
                <c:pt idx="61">
                  <c:v>21.827271565011099</c:v>
                </c:pt>
                <c:pt idx="62">
                  <c:v>22.0813350599019</c:v>
                </c:pt>
                <c:pt idx="63">
                  <c:v>22.335640473704903</c:v>
                </c:pt>
                <c:pt idx="64">
                  <c:v>22.5902105127645</c:v>
                </c:pt>
                <c:pt idx="65">
                  <c:v>22.845067350760299</c:v>
                </c:pt>
                <c:pt idx="66">
                  <c:v>23.1002319934944</c:v>
                </c:pt>
                <c:pt idx="67">
                  <c:v>23.3557238669</c:v>
                </c:pt>
                <c:pt idx="68">
                  <c:v>23.6115605204138</c:v>
                </c:pt>
                <c:pt idx="69">
                  <c:v>23.867757493517203</c:v>
                </c:pt>
                <c:pt idx="70">
                  <c:v>24.124328130625901</c:v>
                </c:pt>
                <c:pt idx="71">
                  <c:v>24.381282838361901</c:v>
                </c:pt>
                <c:pt idx="72">
                  <c:v>24.638627499192399</c:v>
                </c:pt>
                <c:pt idx="73">
                  <c:v>24.896361502385101</c:v>
                </c:pt>
                <c:pt idx="74">
                  <c:v>25.154476654561897</c:v>
                </c:pt>
                <c:pt idx="75">
                  <c:v>25.412957664744699</c:v>
                </c:pt>
                <c:pt idx="76">
                  <c:v>25.671784115117703</c:v>
                </c:pt>
                <c:pt idx="77">
                  <c:v>25.9309332688</c:v>
                </c:pt>
                <c:pt idx="78">
                  <c:v>26.1903829919383</c:v>
                </c:pt>
                <c:pt idx="79">
                  <c:v>26.450114270858602</c:v>
                </c:pt>
                <c:pt idx="80">
                  <c:v>26.710113012721902</c:v>
                </c:pt>
                <c:pt idx="81">
                  <c:v>26.970371037570398</c:v>
                </c:pt>
                <c:pt idx="82">
                  <c:v>27.230886344023101</c:v>
                </c:pt>
                <c:pt idx="83">
                  <c:v>27.491662784808398</c:v>
                </c:pt>
                <c:pt idx="84">
                  <c:v>27.752709357893799</c:v>
                </c:pt>
                <c:pt idx="85">
                  <c:v>28.014039260480001</c:v>
                </c:pt>
                <c:pt idx="86">
                  <c:v>28.275668820082998</c:v>
                </c:pt>
                <c:pt idx="87">
                  <c:v>28.537616469431999</c:v>
                </c:pt>
                <c:pt idx="88">
                  <c:v>28.7999018118376</c:v>
                </c:pt>
                <c:pt idx="89">
                  <c:v>29.062544822339099</c:v>
                </c:pt>
                <c:pt idx="90">
                  <c:v>29.325565199310201</c:v>
                </c:pt>
                <c:pt idx="91">
                  <c:v>29.588981865539601</c:v>
                </c:pt>
                <c:pt idx="92">
                  <c:v>29.852812607466401</c:v>
                </c:pt>
                <c:pt idx="93">
                  <c:v>30.117073835567002</c:v>
                </c:pt>
                <c:pt idx="94">
                  <c:v>30.381780446243798</c:v>
                </c:pt>
                <c:pt idx="95">
                  <c:v>30.646945765249399</c:v>
                </c:pt>
                <c:pt idx="96">
                  <c:v>30.912581553933599</c:v>
                </c:pt>
                <c:pt idx="97">
                  <c:v>31.1786980733612</c:v>
                </c:pt>
                <c:pt idx="98">
                  <c:v>31.445304146406002</c:v>
                </c:pt>
                <c:pt idx="99">
                  <c:v>31.712407262325801</c:v>
                </c:pt>
                <c:pt idx="100">
                  <c:v>31.980013716631401</c:v>
                </c:pt>
                <c:pt idx="101">
                  <c:v>32.248128675127703</c:v>
                </c:pt>
                <c:pt idx="102">
                  <c:v>32.516756148056203</c:v>
                </c:pt>
                <c:pt idx="103">
                  <c:v>32.785898807882305</c:v>
                </c:pt>
                <c:pt idx="104">
                  <c:v>33.055557524275798</c:v>
                </c:pt>
                <c:pt idx="105">
                  <c:v>33.325730087808694</c:v>
                </c:pt>
                <c:pt idx="106">
                  <c:v>33.596408906156597</c:v>
                </c:pt>
                <c:pt idx="107">
                  <c:v>33.8675787975654</c:v>
                </c:pt>
                <c:pt idx="108">
                  <c:v>34.139216246593399</c:v>
                </c:pt>
                <c:pt idx="109">
                  <c:v>34.247453251998699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5-47CE-AB62-F7079D607C0D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'SD-EOR_1microD'!$J$4:$J$113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1.0153590873089599E-2</c:v>
                </c:pt>
                <c:pt idx="2">
                  <c:v>2.8436964540724599E-2</c:v>
                </c:pt>
                <c:pt idx="3">
                  <c:v>6.0699303206760098E-2</c:v>
                </c:pt>
                <c:pt idx="4">
                  <c:v>0.115944016942418</c:v>
                </c:pt>
                <c:pt idx="5">
                  <c:v>0.20731145680770299</c:v>
                </c:pt>
                <c:pt idx="6">
                  <c:v>0.35306162678139902</c:v>
                </c:pt>
                <c:pt idx="7">
                  <c:v>0.57779332763819902</c:v>
                </c:pt>
                <c:pt idx="8">
                  <c:v>0.91445236971347799</c:v>
                </c:pt>
                <c:pt idx="9">
                  <c:v>1.40778918576391</c:v>
                </c:pt>
                <c:pt idx="10">
                  <c:v>2.1190636396065403</c:v>
                </c:pt>
                <c:pt idx="11">
                  <c:v>3.12579313020681</c:v>
                </c:pt>
                <c:pt idx="12">
                  <c:v>4.4964365556331005</c:v>
                </c:pt>
                <c:pt idx="13">
                  <c:v>6.2372819033149396</c:v>
                </c:pt>
                <c:pt idx="14">
                  <c:v>7.3441556746201409</c:v>
                </c:pt>
                <c:pt idx="15">
                  <c:v>8.1442929557812409</c:v>
                </c:pt>
                <c:pt idx="16">
                  <c:v>8.7789940293491604</c:v>
                </c:pt>
                <c:pt idx="17">
                  <c:v>9.31652201151703</c:v>
                </c:pt>
                <c:pt idx="18">
                  <c:v>9.7922942153195702</c:v>
                </c:pt>
                <c:pt idx="19">
                  <c:v>10.224823905526</c:v>
                </c:pt>
                <c:pt idx="20">
                  <c:v>10.625873377273699</c:v>
                </c:pt>
                <c:pt idx="21">
                  <c:v>11.003765516503099</c:v>
                </c:pt>
                <c:pt idx="22">
                  <c:v>11.3630268584904</c:v>
                </c:pt>
                <c:pt idx="23">
                  <c:v>11.706904199575</c:v>
                </c:pt>
                <c:pt idx="24">
                  <c:v>12.037849287344399</c:v>
                </c:pt>
                <c:pt idx="25">
                  <c:v>12.3577907970701</c:v>
                </c:pt>
                <c:pt idx="26">
                  <c:v>12.668293597724499</c:v>
                </c:pt>
                <c:pt idx="27">
                  <c:v>12.970656199976901</c:v>
                </c:pt>
                <c:pt idx="28">
                  <c:v>13.2659735377286</c:v>
                </c:pt>
                <c:pt idx="29">
                  <c:v>13.555179796936299</c:v>
                </c:pt>
                <c:pt idx="30">
                  <c:v>13.839079072918599</c:v>
                </c:pt>
                <c:pt idx="31">
                  <c:v>14.1183676705995</c:v>
                </c:pt>
                <c:pt idx="32">
                  <c:v>14.393650527936002</c:v>
                </c:pt>
                <c:pt idx="33">
                  <c:v>14.665454167534401</c:v>
                </c:pt>
                <c:pt idx="34">
                  <c:v>14.934237908599499</c:v>
                </c:pt>
                <c:pt idx="35">
                  <c:v>15.2004039360198</c:v>
                </c:pt>
                <c:pt idx="36">
                  <c:v>15.464305839967698</c:v>
                </c:pt>
                <c:pt idx="37">
                  <c:v>15.726255739439999</c:v>
                </c:pt>
                <c:pt idx="38">
                  <c:v>15.986529683712</c:v>
                </c:pt>
                <c:pt idx="39">
                  <c:v>16.245370973859</c:v>
                </c:pt>
                <c:pt idx="40">
                  <c:v>16.502992357314501</c:v>
                </c:pt>
                <c:pt idx="41">
                  <c:v>16.759578313447097</c:v>
                </c:pt>
                <c:pt idx="42">
                  <c:v>17.015288381010599</c:v>
                </c:pt>
                <c:pt idx="43">
                  <c:v>17.270247110208501</c:v>
                </c:pt>
                <c:pt idx="44">
                  <c:v>17.524578384376099</c:v>
                </c:pt>
                <c:pt idx="45">
                  <c:v>17.778407434365903</c:v>
                </c:pt>
                <c:pt idx="46">
                  <c:v>18.031833437313502</c:v>
                </c:pt>
                <c:pt idx="47">
                  <c:v>18.284946954883502</c:v>
                </c:pt>
                <c:pt idx="48">
                  <c:v>18.537830661261303</c:v>
                </c:pt>
                <c:pt idx="49">
                  <c:v>18.790559663581103</c:v>
                </c:pt>
                <c:pt idx="50">
                  <c:v>19.043201514445798</c:v>
                </c:pt>
                <c:pt idx="51">
                  <c:v>19.2958155642966</c:v>
                </c:pt>
                <c:pt idx="52">
                  <c:v>19.5484516135947</c:v>
                </c:pt>
                <c:pt idx="53">
                  <c:v>19.8011487787245</c:v>
                </c:pt>
                <c:pt idx="54">
                  <c:v>20.053935688545799</c:v>
                </c:pt>
                <c:pt idx="55">
                  <c:v>20.306832344528399</c:v>
                </c:pt>
                <c:pt idx="56">
                  <c:v>20.5598530963765</c:v>
                </c:pt>
                <c:pt idx="57">
                  <c:v>20.813009841534399</c:v>
                </c:pt>
                <c:pt idx="58">
                  <c:v>21.066314689403399</c:v>
                </c:pt>
                <c:pt idx="59">
                  <c:v>21.319781684653698</c:v>
                </c:pt>
                <c:pt idx="60">
                  <c:v>21.573427540711897</c:v>
                </c:pt>
                <c:pt idx="61">
                  <c:v>21.827271565011099</c:v>
                </c:pt>
                <c:pt idx="62">
                  <c:v>22.0813350599019</c:v>
                </c:pt>
                <c:pt idx="63">
                  <c:v>22.335640473704903</c:v>
                </c:pt>
                <c:pt idx="64">
                  <c:v>22.5902105127645</c:v>
                </c:pt>
                <c:pt idx="65">
                  <c:v>22.845067350760299</c:v>
                </c:pt>
                <c:pt idx="66">
                  <c:v>23.1002319934944</c:v>
                </c:pt>
                <c:pt idx="67">
                  <c:v>23.3557238669</c:v>
                </c:pt>
                <c:pt idx="68">
                  <c:v>23.6115605204138</c:v>
                </c:pt>
                <c:pt idx="69">
                  <c:v>23.867757493517203</c:v>
                </c:pt>
                <c:pt idx="70">
                  <c:v>24.124328130625901</c:v>
                </c:pt>
                <c:pt idx="71">
                  <c:v>24.381282838361901</c:v>
                </c:pt>
                <c:pt idx="72">
                  <c:v>24.638627499192399</c:v>
                </c:pt>
                <c:pt idx="73">
                  <c:v>24.896361502385101</c:v>
                </c:pt>
                <c:pt idx="74">
                  <c:v>25.154476654561897</c:v>
                </c:pt>
                <c:pt idx="75">
                  <c:v>25.412957664744699</c:v>
                </c:pt>
                <c:pt idx="76">
                  <c:v>25.671784115117703</c:v>
                </c:pt>
                <c:pt idx="77">
                  <c:v>25.9309332688</c:v>
                </c:pt>
                <c:pt idx="78">
                  <c:v>26.1903829919383</c:v>
                </c:pt>
                <c:pt idx="79">
                  <c:v>26.450114270858602</c:v>
                </c:pt>
                <c:pt idx="80">
                  <c:v>26.710113012721902</c:v>
                </c:pt>
                <c:pt idx="81">
                  <c:v>26.970371037570398</c:v>
                </c:pt>
                <c:pt idx="82">
                  <c:v>27.230886344023101</c:v>
                </c:pt>
                <c:pt idx="83">
                  <c:v>27.491662784808398</c:v>
                </c:pt>
                <c:pt idx="84">
                  <c:v>27.752709357893799</c:v>
                </c:pt>
                <c:pt idx="85">
                  <c:v>28.014039260480001</c:v>
                </c:pt>
                <c:pt idx="86">
                  <c:v>28.275668820082998</c:v>
                </c:pt>
                <c:pt idx="87">
                  <c:v>28.537616469431999</c:v>
                </c:pt>
                <c:pt idx="88">
                  <c:v>28.7999018118376</c:v>
                </c:pt>
                <c:pt idx="89">
                  <c:v>29.062544822339099</c:v>
                </c:pt>
                <c:pt idx="90">
                  <c:v>29.325565199310201</c:v>
                </c:pt>
                <c:pt idx="91">
                  <c:v>29.588981865539601</c:v>
                </c:pt>
                <c:pt idx="92">
                  <c:v>29.852812607466401</c:v>
                </c:pt>
                <c:pt idx="93">
                  <c:v>30.117073835567002</c:v>
                </c:pt>
                <c:pt idx="94">
                  <c:v>30.381780446243798</c:v>
                </c:pt>
                <c:pt idx="95">
                  <c:v>30.646945765249399</c:v>
                </c:pt>
                <c:pt idx="96">
                  <c:v>30.912581553933599</c:v>
                </c:pt>
                <c:pt idx="97">
                  <c:v>31.1786980733612</c:v>
                </c:pt>
                <c:pt idx="98">
                  <c:v>31.445304146406002</c:v>
                </c:pt>
                <c:pt idx="99">
                  <c:v>31.712407262325801</c:v>
                </c:pt>
                <c:pt idx="100">
                  <c:v>31.980013716631401</c:v>
                </c:pt>
                <c:pt idx="101">
                  <c:v>32.248128675127703</c:v>
                </c:pt>
                <c:pt idx="102">
                  <c:v>32.516756148056203</c:v>
                </c:pt>
                <c:pt idx="103">
                  <c:v>32.785898807882305</c:v>
                </c:pt>
                <c:pt idx="104">
                  <c:v>33.055557524275798</c:v>
                </c:pt>
                <c:pt idx="105">
                  <c:v>33.325730087808694</c:v>
                </c:pt>
                <c:pt idx="106">
                  <c:v>33.596408906156597</c:v>
                </c:pt>
                <c:pt idx="107">
                  <c:v>33.8675787975654</c:v>
                </c:pt>
                <c:pt idx="108">
                  <c:v>34.139216246593399</c:v>
                </c:pt>
                <c:pt idx="109">
                  <c:v>34.247453251998699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5-47CE-AB62-F7079D60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942092126543882"/>
          <c:y val="0.57149170197359667"/>
          <c:w val="0.54529914171176364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'SD-EOR_1microD'!$E$4:$E$113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1.0153590868442001E-2</c:v>
                </c:pt>
                <c:pt idx="2">
                  <c:v>2.8436964514027198E-2</c:v>
                </c:pt>
                <c:pt idx="3">
                  <c:v>6.0699303112102601E-2</c:v>
                </c:pt>
                <c:pt idx="4">
                  <c:v>0.11594401626328101</c:v>
                </c:pt>
                <c:pt idx="5">
                  <c:v>0.20731145438005599</c:v>
                </c:pt>
                <c:pt idx="6">
                  <c:v>0.35306162271262298</c:v>
                </c:pt>
                <c:pt idx="7">
                  <c:v>0.57779332436462094</c:v>
                </c:pt>
                <c:pt idx="8">
                  <c:v>0.91445235961057991</c:v>
                </c:pt>
                <c:pt idx="9">
                  <c:v>1.4077891537922</c:v>
                </c:pt>
                <c:pt idx="10">
                  <c:v>2.1190636045015201</c:v>
                </c:pt>
                <c:pt idx="11">
                  <c:v>3.1257931460896597</c:v>
                </c:pt>
                <c:pt idx="12">
                  <c:v>4.4964387602493199</c:v>
                </c:pt>
                <c:pt idx="13">
                  <c:v>6.23733016760246</c:v>
                </c:pt>
                <c:pt idx="14">
                  <c:v>7.3443556722604395</c:v>
                </c:pt>
                <c:pt idx="15">
                  <c:v>8.1448043729702704</c:v>
                </c:pt>
                <c:pt idx="16">
                  <c:v>8.78001510891065</c:v>
                </c:pt>
                <c:pt idx="17">
                  <c:v>9.31827251003822</c:v>
                </c:pt>
                <c:pt idx="18">
                  <c:v>9.7950010013259501</c:v>
                </c:pt>
                <c:pt idx="19">
                  <c:v>10.229709556552899</c:v>
                </c:pt>
                <c:pt idx="20">
                  <c:v>10.633153132996</c:v>
                </c:pt>
                <c:pt idx="21">
                  <c:v>11.0126425854223</c:v>
                </c:pt>
                <c:pt idx="22">
                  <c:v>11.373686527927999</c:v>
                </c:pt>
                <c:pt idx="23">
                  <c:v>11.719514840288001</c:v>
                </c:pt>
                <c:pt idx="24">
                  <c:v>12.052563300891</c:v>
                </c:pt>
                <c:pt idx="25">
                  <c:v>12.3747461306438</c:v>
                </c:pt>
                <c:pt idx="26">
                  <c:v>12.6876149285997</c:v>
                </c:pt>
                <c:pt idx="27">
                  <c:v>12.992456056221299</c:v>
                </c:pt>
                <c:pt idx="28">
                  <c:v>13.2903535650906</c:v>
                </c:pt>
                <c:pt idx="29">
                  <c:v>13.582232131006601</c:v>
                </c:pt>
                <c:pt idx="30">
                  <c:v>13.8688874319928</c:v>
                </c:pt>
                <c:pt idx="31">
                  <c:v>14.150920838631</c:v>
                </c:pt>
                <c:pt idx="32">
                  <c:v>14.428941019465</c:v>
                </c:pt>
                <c:pt idx="33">
                  <c:v>14.7035645057334</c:v>
                </c:pt>
                <c:pt idx="34">
                  <c:v>14.975242046441899</c:v>
                </c:pt>
                <c:pt idx="35">
                  <c:v>15.2443688292873</c:v>
                </c:pt>
                <c:pt idx="36">
                  <c:v>15.511292878063999</c:v>
                </c:pt>
                <c:pt idx="37">
                  <c:v>15.776321628130599</c:v>
                </c:pt>
                <c:pt idx="38">
                  <c:v>16.0397265621659</c:v>
                </c:pt>
                <c:pt idx="39">
                  <c:v>16.301745824925099</c:v>
                </c:pt>
                <c:pt idx="40">
                  <c:v>16.562586476743999</c:v>
                </c:pt>
                <c:pt idx="41">
                  <c:v>16.822427588374403</c:v>
                </c:pt>
                <c:pt idx="42">
                  <c:v>17.0814244824867</c:v>
                </c:pt>
                <c:pt idx="43">
                  <c:v>17.339699154520101</c:v>
                </c:pt>
                <c:pt idx="44">
                  <c:v>17.5973742533216</c:v>
                </c:pt>
                <c:pt idx="45">
                  <c:v>17.854574719887601</c:v>
                </c:pt>
                <c:pt idx="46">
                  <c:v>18.111399956645897</c:v>
                </c:pt>
                <c:pt idx="47">
                  <c:v>18.3679406126058</c:v>
                </c:pt>
                <c:pt idx="48">
                  <c:v>18.624279084114701</c:v>
                </c:pt>
                <c:pt idx="49">
                  <c:v>18.880489736352001</c:v>
                </c:pt>
                <c:pt idx="50">
                  <c:v>19.136638612362198</c:v>
                </c:pt>
                <c:pt idx="51">
                  <c:v>19.392782266161202</c:v>
                </c:pt>
                <c:pt idx="52">
                  <c:v>19.648966328273499</c:v>
                </c:pt>
                <c:pt idx="53">
                  <c:v>19.905225124900497</c:v>
                </c:pt>
                <c:pt idx="54">
                  <c:v>20.161583049687898</c:v>
                </c:pt>
                <c:pt idx="55">
                  <c:v>20.418057415006501</c:v>
                </c:pt>
                <c:pt idx="56">
                  <c:v>20.674661857596899</c:v>
                </c:pt>
                <c:pt idx="57">
                  <c:v>20.931409368976698</c:v>
                </c:pt>
                <c:pt idx="58">
                  <c:v>21.188314443031899</c:v>
                </c:pt>
                <c:pt idx="59">
                  <c:v>21.445394143755699</c:v>
                </c:pt>
                <c:pt idx="60">
                  <c:v>21.702668243057801</c:v>
                </c:pt>
                <c:pt idx="61">
                  <c:v>21.9601587075426</c:v>
                </c:pt>
                <c:pt idx="62">
                  <c:v>22.2178888569333</c:v>
                </c:pt>
                <c:pt idx="63">
                  <c:v>22.475882445759201</c:v>
                </c:pt>
                <c:pt idx="64">
                  <c:v>22.734162799988201</c:v>
                </c:pt>
                <c:pt idx="65">
                  <c:v>22.992752123325801</c:v>
                </c:pt>
                <c:pt idx="66">
                  <c:v>23.2516709877982</c:v>
                </c:pt>
                <c:pt idx="67">
                  <c:v>23.510938053981498</c:v>
                </c:pt>
                <c:pt idx="68">
                  <c:v>23.7705698893656</c:v>
                </c:pt>
                <c:pt idx="69">
                  <c:v>24.0305808504189</c:v>
                </c:pt>
                <c:pt idx="70">
                  <c:v>24.2909826702674</c:v>
                </c:pt>
                <c:pt idx="71">
                  <c:v>24.551783049892201</c:v>
                </c:pt>
                <c:pt idx="72">
                  <c:v>24.8129835377195</c:v>
                </c:pt>
                <c:pt idx="73">
                  <c:v>25.074577955667699</c:v>
                </c:pt>
                <c:pt idx="74">
                  <c:v>25.336552431194999</c:v>
                </c:pt>
                <c:pt idx="75">
                  <c:v>25.5988871126997</c:v>
                </c:pt>
                <c:pt idx="76">
                  <c:v>25.861558971750497</c:v>
                </c:pt>
                <c:pt idx="77">
                  <c:v>26.124544929971702</c:v>
                </c:pt>
                <c:pt idx="78">
                  <c:v>26.387824638493299</c:v>
                </c:pt>
                <c:pt idx="79">
                  <c:v>26.6513825282832</c:v>
                </c:pt>
                <c:pt idx="80">
                  <c:v>26.915209031755502</c:v>
                </c:pt>
                <c:pt idx="81">
                  <c:v>27.179301013092498</c:v>
                </c:pt>
                <c:pt idx="82">
                  <c:v>27.443661522379799</c:v>
                </c:pt>
                <c:pt idx="83">
                  <c:v>27.708299111716599</c:v>
                </c:pt>
                <c:pt idx="84">
                  <c:v>27.973226865451799</c:v>
                </c:pt>
                <c:pt idx="85">
                  <c:v>28.238461277367602</c:v>
                </c:pt>
                <c:pt idx="86">
                  <c:v>28.504021158435698</c:v>
                </c:pt>
                <c:pt idx="87">
                  <c:v>28.769926634210002</c:v>
                </c:pt>
                <c:pt idx="88">
                  <c:v>29.036198284246101</c:v>
                </c:pt>
                <c:pt idx="89">
                  <c:v>29.302856442211102</c:v>
                </c:pt>
                <c:pt idx="90">
                  <c:v>29.5699206569311</c:v>
                </c:pt>
                <c:pt idx="91">
                  <c:v>29.837409302789201</c:v>
                </c:pt>
                <c:pt idx="92">
                  <c:v>30.1053393212554</c:v>
                </c:pt>
                <c:pt idx="93">
                  <c:v>30.373726072225001</c:v>
                </c:pt>
                <c:pt idx="94">
                  <c:v>30.642583273406501</c:v>
                </c:pt>
                <c:pt idx="95">
                  <c:v>30.911923007332401</c:v>
                </c:pt>
                <c:pt idx="96">
                  <c:v>31.181755777928799</c:v>
                </c:pt>
                <c:pt idx="97">
                  <c:v>31.452090601389099</c:v>
                </c:pt>
                <c:pt idx="98">
                  <c:v>31.722935118991202</c:v>
                </c:pt>
                <c:pt idx="99">
                  <c:v>31.994295734284197</c:v>
                </c:pt>
                <c:pt idx="100">
                  <c:v>32.266177693430301</c:v>
                </c:pt>
                <c:pt idx="101">
                  <c:v>32.538585071847798</c:v>
                </c:pt>
                <c:pt idx="102">
                  <c:v>32.811520640341499</c:v>
                </c:pt>
                <c:pt idx="103">
                  <c:v>33.084985517888406</c:v>
                </c:pt>
                <c:pt idx="104">
                  <c:v>33.358978034216001</c:v>
                </c:pt>
                <c:pt idx="105">
                  <c:v>33.633491373704395</c:v>
                </c:pt>
                <c:pt idx="106">
                  <c:v>33.908511072838806</c:v>
                </c:pt>
                <c:pt idx="107">
                  <c:v>34.184013947597904</c:v>
                </c:pt>
                <c:pt idx="108">
                  <c:v>34.459969049887896</c:v>
                </c:pt>
                <c:pt idx="109">
                  <c:v>34.569919120209398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3-4E52-B6D2-E6D99B1923C3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'SD-EOR_1microD'!$H$4:$H$113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1.0153590868442001E-2</c:v>
                </c:pt>
                <c:pt idx="2">
                  <c:v>2.8436964514027198E-2</c:v>
                </c:pt>
                <c:pt idx="3">
                  <c:v>6.0699303112102601E-2</c:v>
                </c:pt>
                <c:pt idx="4">
                  <c:v>0.11594401626328101</c:v>
                </c:pt>
                <c:pt idx="5">
                  <c:v>0.20731145438005599</c:v>
                </c:pt>
                <c:pt idx="6">
                  <c:v>0.35306162271262298</c:v>
                </c:pt>
                <c:pt idx="7">
                  <c:v>0.57779332436462094</c:v>
                </c:pt>
                <c:pt idx="8">
                  <c:v>0.91445235961057991</c:v>
                </c:pt>
                <c:pt idx="9">
                  <c:v>1.4077891537922</c:v>
                </c:pt>
                <c:pt idx="10">
                  <c:v>2.1190636045015201</c:v>
                </c:pt>
                <c:pt idx="11">
                  <c:v>3.1257931460896597</c:v>
                </c:pt>
                <c:pt idx="12">
                  <c:v>4.4964387602493199</c:v>
                </c:pt>
                <c:pt idx="13">
                  <c:v>6.23733016760246</c:v>
                </c:pt>
                <c:pt idx="14">
                  <c:v>7.3443556722604395</c:v>
                </c:pt>
                <c:pt idx="15">
                  <c:v>8.1448043729702704</c:v>
                </c:pt>
                <c:pt idx="16">
                  <c:v>8.78001510891065</c:v>
                </c:pt>
                <c:pt idx="17">
                  <c:v>9.31827251003822</c:v>
                </c:pt>
                <c:pt idx="18">
                  <c:v>9.7950010013259501</c:v>
                </c:pt>
                <c:pt idx="19">
                  <c:v>10.229709556552899</c:v>
                </c:pt>
                <c:pt idx="20">
                  <c:v>10.633153132996</c:v>
                </c:pt>
                <c:pt idx="21">
                  <c:v>11.0126425854223</c:v>
                </c:pt>
                <c:pt idx="22">
                  <c:v>11.373686527927999</c:v>
                </c:pt>
                <c:pt idx="23">
                  <c:v>11.719514840288001</c:v>
                </c:pt>
                <c:pt idx="24">
                  <c:v>12.052563300891</c:v>
                </c:pt>
                <c:pt idx="25">
                  <c:v>12.3747461306438</c:v>
                </c:pt>
                <c:pt idx="26">
                  <c:v>12.6876149285997</c:v>
                </c:pt>
                <c:pt idx="27">
                  <c:v>12.992456056221299</c:v>
                </c:pt>
                <c:pt idx="28">
                  <c:v>13.2903535650906</c:v>
                </c:pt>
                <c:pt idx="29">
                  <c:v>13.582232131006601</c:v>
                </c:pt>
                <c:pt idx="30">
                  <c:v>13.8688874319928</c:v>
                </c:pt>
                <c:pt idx="31">
                  <c:v>14.150920838631</c:v>
                </c:pt>
                <c:pt idx="32">
                  <c:v>14.428941019465</c:v>
                </c:pt>
                <c:pt idx="33">
                  <c:v>14.7035645057334</c:v>
                </c:pt>
                <c:pt idx="34">
                  <c:v>14.975242046441899</c:v>
                </c:pt>
                <c:pt idx="35">
                  <c:v>15.2443688292873</c:v>
                </c:pt>
                <c:pt idx="36">
                  <c:v>15.511292878063999</c:v>
                </c:pt>
                <c:pt idx="37">
                  <c:v>15.776321628130599</c:v>
                </c:pt>
                <c:pt idx="38">
                  <c:v>16.0397265621659</c:v>
                </c:pt>
                <c:pt idx="39">
                  <c:v>16.301745824925099</c:v>
                </c:pt>
                <c:pt idx="40">
                  <c:v>16.562586476743999</c:v>
                </c:pt>
                <c:pt idx="41">
                  <c:v>16.822427588374403</c:v>
                </c:pt>
                <c:pt idx="42">
                  <c:v>17.0814244824867</c:v>
                </c:pt>
                <c:pt idx="43">
                  <c:v>17.339699154520101</c:v>
                </c:pt>
                <c:pt idx="44">
                  <c:v>17.5973742533216</c:v>
                </c:pt>
                <c:pt idx="45">
                  <c:v>17.854574719887601</c:v>
                </c:pt>
                <c:pt idx="46">
                  <c:v>18.111399956645897</c:v>
                </c:pt>
                <c:pt idx="47">
                  <c:v>18.3679406126058</c:v>
                </c:pt>
                <c:pt idx="48">
                  <c:v>18.624279084114701</c:v>
                </c:pt>
                <c:pt idx="49">
                  <c:v>18.880489736352001</c:v>
                </c:pt>
                <c:pt idx="50">
                  <c:v>19.136638612362198</c:v>
                </c:pt>
                <c:pt idx="51">
                  <c:v>19.392782266161202</c:v>
                </c:pt>
                <c:pt idx="52">
                  <c:v>19.648966328273499</c:v>
                </c:pt>
                <c:pt idx="53">
                  <c:v>19.905225124900497</c:v>
                </c:pt>
                <c:pt idx="54">
                  <c:v>20.161583049687898</c:v>
                </c:pt>
                <c:pt idx="55">
                  <c:v>20.418057415006501</c:v>
                </c:pt>
                <c:pt idx="56">
                  <c:v>20.674661857596899</c:v>
                </c:pt>
                <c:pt idx="57">
                  <c:v>20.931409368976698</c:v>
                </c:pt>
                <c:pt idx="58">
                  <c:v>21.188314443031899</c:v>
                </c:pt>
                <c:pt idx="59">
                  <c:v>21.445394143755699</c:v>
                </c:pt>
                <c:pt idx="60">
                  <c:v>21.702668243057801</c:v>
                </c:pt>
                <c:pt idx="61">
                  <c:v>21.9601587075426</c:v>
                </c:pt>
                <c:pt idx="62">
                  <c:v>22.2178888569333</c:v>
                </c:pt>
                <c:pt idx="63">
                  <c:v>22.475882445759201</c:v>
                </c:pt>
                <c:pt idx="64">
                  <c:v>22.734162799988201</c:v>
                </c:pt>
                <c:pt idx="65">
                  <c:v>22.992752123325801</c:v>
                </c:pt>
                <c:pt idx="66">
                  <c:v>23.2516709877982</c:v>
                </c:pt>
                <c:pt idx="67">
                  <c:v>23.510938053981498</c:v>
                </c:pt>
                <c:pt idx="68">
                  <c:v>23.7705698893656</c:v>
                </c:pt>
                <c:pt idx="69">
                  <c:v>24.0305808504189</c:v>
                </c:pt>
                <c:pt idx="70">
                  <c:v>24.2909826702674</c:v>
                </c:pt>
                <c:pt idx="71">
                  <c:v>24.551783049892201</c:v>
                </c:pt>
                <c:pt idx="72">
                  <c:v>24.8129835377195</c:v>
                </c:pt>
                <c:pt idx="73">
                  <c:v>25.074577955667699</c:v>
                </c:pt>
                <c:pt idx="74">
                  <c:v>25.336552431194999</c:v>
                </c:pt>
                <c:pt idx="75">
                  <c:v>25.5988871126997</c:v>
                </c:pt>
                <c:pt idx="76">
                  <c:v>25.861558971750497</c:v>
                </c:pt>
                <c:pt idx="77">
                  <c:v>26.124544929971702</c:v>
                </c:pt>
                <c:pt idx="78">
                  <c:v>26.387824638493299</c:v>
                </c:pt>
                <c:pt idx="79">
                  <c:v>26.6513825282832</c:v>
                </c:pt>
                <c:pt idx="80">
                  <c:v>26.915209031755502</c:v>
                </c:pt>
                <c:pt idx="81">
                  <c:v>27.179301013092498</c:v>
                </c:pt>
                <c:pt idx="82">
                  <c:v>27.443661522379799</c:v>
                </c:pt>
                <c:pt idx="83">
                  <c:v>27.708299111716599</c:v>
                </c:pt>
                <c:pt idx="84">
                  <c:v>27.973226865451799</c:v>
                </c:pt>
                <c:pt idx="85">
                  <c:v>28.238461277367602</c:v>
                </c:pt>
                <c:pt idx="86">
                  <c:v>28.504021158435698</c:v>
                </c:pt>
                <c:pt idx="87">
                  <c:v>28.769926634210002</c:v>
                </c:pt>
                <c:pt idx="88">
                  <c:v>29.036198284246101</c:v>
                </c:pt>
                <c:pt idx="89">
                  <c:v>29.302856442211102</c:v>
                </c:pt>
                <c:pt idx="90">
                  <c:v>29.5699206569311</c:v>
                </c:pt>
                <c:pt idx="91">
                  <c:v>29.837409302789201</c:v>
                </c:pt>
                <c:pt idx="92">
                  <c:v>30.1053393212554</c:v>
                </c:pt>
                <c:pt idx="93">
                  <c:v>30.373726072225001</c:v>
                </c:pt>
                <c:pt idx="94">
                  <c:v>30.642583273406501</c:v>
                </c:pt>
                <c:pt idx="95">
                  <c:v>30.911923007332401</c:v>
                </c:pt>
                <c:pt idx="96">
                  <c:v>31.181755777928799</c:v>
                </c:pt>
                <c:pt idx="97">
                  <c:v>31.452090601389099</c:v>
                </c:pt>
                <c:pt idx="98">
                  <c:v>31.722935118991202</c:v>
                </c:pt>
                <c:pt idx="99">
                  <c:v>31.994295734284197</c:v>
                </c:pt>
                <c:pt idx="100">
                  <c:v>32.266177693430301</c:v>
                </c:pt>
                <c:pt idx="101">
                  <c:v>32.538585071847798</c:v>
                </c:pt>
                <c:pt idx="102">
                  <c:v>32.811520640341499</c:v>
                </c:pt>
                <c:pt idx="103">
                  <c:v>33.084985517888406</c:v>
                </c:pt>
                <c:pt idx="104">
                  <c:v>33.358978034216001</c:v>
                </c:pt>
                <c:pt idx="105">
                  <c:v>33.633491373704395</c:v>
                </c:pt>
                <c:pt idx="106">
                  <c:v>33.908511072838806</c:v>
                </c:pt>
                <c:pt idx="107">
                  <c:v>34.184013947597904</c:v>
                </c:pt>
                <c:pt idx="108">
                  <c:v>34.459969049887896</c:v>
                </c:pt>
                <c:pt idx="109">
                  <c:v>34.569919120209398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3-4E52-B6D2-E6D99B1923C3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'SD-EOR_1microD'!$K$4:$K$113</c:f>
              <c:numCache>
                <c:formatCode>0.00E+00</c:formatCode>
                <c:ptCount val="110"/>
                <c:pt idx="0">
                  <c:v>0</c:v>
                </c:pt>
                <c:pt idx="1">
                  <c:v>1.0153590868442001E-2</c:v>
                </c:pt>
                <c:pt idx="2">
                  <c:v>2.8436964514027198E-2</c:v>
                </c:pt>
                <c:pt idx="3">
                  <c:v>6.0699303112102601E-2</c:v>
                </c:pt>
                <c:pt idx="4">
                  <c:v>0.11594401626328101</c:v>
                </c:pt>
                <c:pt idx="5">
                  <c:v>0.20731145438005599</c:v>
                </c:pt>
                <c:pt idx="6">
                  <c:v>0.35306162271262298</c:v>
                </c:pt>
                <c:pt idx="7">
                  <c:v>0.57779332436462094</c:v>
                </c:pt>
                <c:pt idx="8">
                  <c:v>0.91445235961057991</c:v>
                </c:pt>
                <c:pt idx="9">
                  <c:v>1.4077891537922</c:v>
                </c:pt>
                <c:pt idx="10">
                  <c:v>2.1190636045015201</c:v>
                </c:pt>
                <c:pt idx="11">
                  <c:v>3.1257931460896597</c:v>
                </c:pt>
                <c:pt idx="12">
                  <c:v>4.4964387602493199</c:v>
                </c:pt>
                <c:pt idx="13">
                  <c:v>6.23733016760246</c:v>
                </c:pt>
                <c:pt idx="14">
                  <c:v>7.3443556722604395</c:v>
                </c:pt>
                <c:pt idx="15">
                  <c:v>8.1448043729702704</c:v>
                </c:pt>
                <c:pt idx="16">
                  <c:v>8.78001510891065</c:v>
                </c:pt>
                <c:pt idx="17">
                  <c:v>9.31827251003822</c:v>
                </c:pt>
                <c:pt idx="18">
                  <c:v>9.7950010013259501</c:v>
                </c:pt>
                <c:pt idx="19">
                  <c:v>10.229709556552899</c:v>
                </c:pt>
                <c:pt idx="20">
                  <c:v>10.633153132996</c:v>
                </c:pt>
                <c:pt idx="21">
                  <c:v>11.0126425854223</c:v>
                </c:pt>
                <c:pt idx="22">
                  <c:v>11.373686527927999</c:v>
                </c:pt>
                <c:pt idx="23">
                  <c:v>11.719514840288001</c:v>
                </c:pt>
                <c:pt idx="24">
                  <c:v>12.052563300891</c:v>
                </c:pt>
                <c:pt idx="25">
                  <c:v>12.3747461306438</c:v>
                </c:pt>
                <c:pt idx="26">
                  <c:v>12.6876149285997</c:v>
                </c:pt>
                <c:pt idx="27">
                  <c:v>12.992456056221299</c:v>
                </c:pt>
                <c:pt idx="28">
                  <c:v>13.2903535650906</c:v>
                </c:pt>
                <c:pt idx="29">
                  <c:v>13.582232131006601</c:v>
                </c:pt>
                <c:pt idx="30">
                  <c:v>13.8688874319928</c:v>
                </c:pt>
                <c:pt idx="31">
                  <c:v>14.150920838631</c:v>
                </c:pt>
                <c:pt idx="32">
                  <c:v>14.428941019465</c:v>
                </c:pt>
                <c:pt idx="33">
                  <c:v>14.7035645057334</c:v>
                </c:pt>
                <c:pt idx="34">
                  <c:v>14.975242046441899</c:v>
                </c:pt>
                <c:pt idx="35">
                  <c:v>15.2443688292873</c:v>
                </c:pt>
                <c:pt idx="36">
                  <c:v>15.511292878063999</c:v>
                </c:pt>
                <c:pt idx="37">
                  <c:v>15.776321628130599</c:v>
                </c:pt>
                <c:pt idx="38">
                  <c:v>16.0397265621659</c:v>
                </c:pt>
                <c:pt idx="39">
                  <c:v>16.301745824925099</c:v>
                </c:pt>
                <c:pt idx="40">
                  <c:v>16.562586476743999</c:v>
                </c:pt>
                <c:pt idx="41">
                  <c:v>16.822427588374403</c:v>
                </c:pt>
                <c:pt idx="42">
                  <c:v>17.0814244824867</c:v>
                </c:pt>
                <c:pt idx="43">
                  <c:v>17.339699154520101</c:v>
                </c:pt>
                <c:pt idx="44">
                  <c:v>17.5973742533216</c:v>
                </c:pt>
                <c:pt idx="45">
                  <c:v>17.854574719887601</c:v>
                </c:pt>
                <c:pt idx="46">
                  <c:v>18.111399956645897</c:v>
                </c:pt>
                <c:pt idx="47">
                  <c:v>18.3679406126058</c:v>
                </c:pt>
                <c:pt idx="48">
                  <c:v>18.624279084114701</c:v>
                </c:pt>
                <c:pt idx="49">
                  <c:v>18.880489736352001</c:v>
                </c:pt>
                <c:pt idx="50">
                  <c:v>19.136638612362198</c:v>
                </c:pt>
                <c:pt idx="51">
                  <c:v>19.392782266161202</c:v>
                </c:pt>
                <c:pt idx="52">
                  <c:v>19.648966328273499</c:v>
                </c:pt>
                <c:pt idx="53">
                  <c:v>19.905225124900497</c:v>
                </c:pt>
                <c:pt idx="54">
                  <c:v>20.161583049687898</c:v>
                </c:pt>
                <c:pt idx="55">
                  <c:v>20.418057415006501</c:v>
                </c:pt>
                <c:pt idx="56">
                  <c:v>20.674661857596899</c:v>
                </c:pt>
                <c:pt idx="57">
                  <c:v>20.931409368976698</c:v>
                </c:pt>
                <c:pt idx="58">
                  <c:v>21.188314443031899</c:v>
                </c:pt>
                <c:pt idx="59">
                  <c:v>21.445394143755699</c:v>
                </c:pt>
                <c:pt idx="60">
                  <c:v>21.702668243057801</c:v>
                </c:pt>
                <c:pt idx="61">
                  <c:v>21.9601587075426</c:v>
                </c:pt>
                <c:pt idx="62">
                  <c:v>22.2178888569333</c:v>
                </c:pt>
                <c:pt idx="63">
                  <c:v>22.475882445759201</c:v>
                </c:pt>
                <c:pt idx="64">
                  <c:v>22.734162799988201</c:v>
                </c:pt>
                <c:pt idx="65">
                  <c:v>22.992752123325801</c:v>
                </c:pt>
                <c:pt idx="66">
                  <c:v>23.2516709877982</c:v>
                </c:pt>
                <c:pt idx="67">
                  <c:v>23.510938053981498</c:v>
                </c:pt>
                <c:pt idx="68">
                  <c:v>23.7705698893656</c:v>
                </c:pt>
                <c:pt idx="69">
                  <c:v>24.0305808504189</c:v>
                </c:pt>
                <c:pt idx="70">
                  <c:v>24.2909826702674</c:v>
                </c:pt>
                <c:pt idx="71">
                  <c:v>24.551783049892201</c:v>
                </c:pt>
                <c:pt idx="72">
                  <c:v>24.8129835377195</c:v>
                </c:pt>
                <c:pt idx="73">
                  <c:v>25.074577955667699</c:v>
                </c:pt>
                <c:pt idx="74">
                  <c:v>25.336552431194999</c:v>
                </c:pt>
                <c:pt idx="75">
                  <c:v>25.5988871126997</c:v>
                </c:pt>
                <c:pt idx="76">
                  <c:v>25.861558971750497</c:v>
                </c:pt>
                <c:pt idx="77">
                  <c:v>26.124544929971702</c:v>
                </c:pt>
                <c:pt idx="78">
                  <c:v>26.387824638493299</c:v>
                </c:pt>
                <c:pt idx="79">
                  <c:v>26.6513825282832</c:v>
                </c:pt>
                <c:pt idx="80">
                  <c:v>26.915209031755502</c:v>
                </c:pt>
                <c:pt idx="81">
                  <c:v>27.179301013092498</c:v>
                </c:pt>
                <c:pt idx="82">
                  <c:v>27.443661522379799</c:v>
                </c:pt>
                <c:pt idx="83">
                  <c:v>27.708299111716599</c:v>
                </c:pt>
                <c:pt idx="84">
                  <c:v>27.973226865451799</c:v>
                </c:pt>
                <c:pt idx="85">
                  <c:v>28.238461277367602</c:v>
                </c:pt>
                <c:pt idx="86">
                  <c:v>28.504021158435698</c:v>
                </c:pt>
                <c:pt idx="87">
                  <c:v>28.769926634210002</c:v>
                </c:pt>
                <c:pt idx="88">
                  <c:v>29.036198284246101</c:v>
                </c:pt>
                <c:pt idx="89">
                  <c:v>29.302856442211102</c:v>
                </c:pt>
                <c:pt idx="90">
                  <c:v>29.5699206569311</c:v>
                </c:pt>
                <c:pt idx="91">
                  <c:v>29.837409302789201</c:v>
                </c:pt>
                <c:pt idx="92">
                  <c:v>30.1053393212554</c:v>
                </c:pt>
                <c:pt idx="93">
                  <c:v>30.373726072225001</c:v>
                </c:pt>
                <c:pt idx="94">
                  <c:v>30.642583273406501</c:v>
                </c:pt>
                <c:pt idx="95">
                  <c:v>30.911923007332401</c:v>
                </c:pt>
                <c:pt idx="96">
                  <c:v>31.181755777928799</c:v>
                </c:pt>
                <c:pt idx="97">
                  <c:v>31.452090601389099</c:v>
                </c:pt>
                <c:pt idx="98">
                  <c:v>31.722935118991202</c:v>
                </c:pt>
                <c:pt idx="99">
                  <c:v>31.994295734284197</c:v>
                </c:pt>
                <c:pt idx="100">
                  <c:v>32.266177693430301</c:v>
                </c:pt>
                <c:pt idx="101">
                  <c:v>32.538585071847798</c:v>
                </c:pt>
                <c:pt idx="102">
                  <c:v>32.811520640341499</c:v>
                </c:pt>
                <c:pt idx="103">
                  <c:v>33.084985517888406</c:v>
                </c:pt>
                <c:pt idx="104">
                  <c:v>33.358978034216001</c:v>
                </c:pt>
                <c:pt idx="105">
                  <c:v>33.633491373704395</c:v>
                </c:pt>
                <c:pt idx="106">
                  <c:v>33.908511072838806</c:v>
                </c:pt>
                <c:pt idx="107">
                  <c:v>34.184013947597904</c:v>
                </c:pt>
                <c:pt idx="108">
                  <c:v>34.459969049887896</c:v>
                </c:pt>
                <c:pt idx="109">
                  <c:v>34.569919120209398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3-4E52-B6D2-E6D99B19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(MSTB)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4023823048238373"/>
          <c:y val="0.57149174287996607"/>
          <c:w val="0.54233775815336505"/>
          <c:h val="0.2573886823929617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7753776671142"/>
          <c:y val="3.7605602204437982E-2"/>
          <c:w val="0.73875212210383367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'SD-EOR_1nD_Bakken'!$B$4:$B$113</c:f>
              <c:numCache>
                <c:formatCode>General</c:formatCode>
                <c:ptCount val="110"/>
                <c:pt idx="0">
                  <c:v>0</c:v>
                </c:pt>
                <c:pt idx="1">
                  <c:v>0.59733698269482804</c:v>
                </c:pt>
                <c:pt idx="2">
                  <c:v>1.70809708799326</c:v>
                </c:pt>
                <c:pt idx="3">
                  <c:v>3.7391522452700299</c:v>
                </c:pt>
                <c:pt idx="4">
                  <c:v>7.2465886898271803</c:v>
                </c:pt>
                <c:pt idx="5">
                  <c:v>12.6969748759022</c:v>
                </c:pt>
                <c:pt idx="6">
                  <c:v>19.91726720594</c:v>
                </c:pt>
                <c:pt idx="7">
                  <c:v>27.790693825422899</c:v>
                </c:pt>
                <c:pt idx="8">
                  <c:v>35.052735384416202</c:v>
                </c:pt>
                <c:pt idx="9">
                  <c:v>41.460628895887403</c:v>
                </c:pt>
                <c:pt idx="10">
                  <c:v>47.830527420392201</c:v>
                </c:pt>
                <c:pt idx="11">
                  <c:v>55.455984677135802</c:v>
                </c:pt>
                <c:pt idx="12">
                  <c:v>65.817647507306702</c:v>
                </c:pt>
                <c:pt idx="13">
                  <c:v>80.6089475321251</c:v>
                </c:pt>
                <c:pt idx="14">
                  <c:v>91.849309212743705</c:v>
                </c:pt>
                <c:pt idx="15">
                  <c:v>101.221189403428</c:v>
                </c:pt>
                <c:pt idx="16">
                  <c:v>109.435043085422</c:v>
                </c:pt>
                <c:pt idx="17">
                  <c:v>116.841134449788</c:v>
                </c:pt>
                <c:pt idx="18">
                  <c:v>123.640930697973</c:v>
                </c:pt>
                <c:pt idx="19">
                  <c:v>129.963030772504</c:v>
                </c:pt>
                <c:pt idx="20">
                  <c:v>135.89594454927601</c:v>
                </c:pt>
                <c:pt idx="21">
                  <c:v>141.50391243417801</c:v>
                </c:pt>
                <c:pt idx="22">
                  <c:v>146.83532579341599</c:v>
                </c:pt>
                <c:pt idx="23">
                  <c:v>151.92764261675001</c:v>
                </c:pt>
                <c:pt idx="24">
                  <c:v>156.810490213012</c:v>
                </c:pt>
                <c:pt idx="25">
                  <c:v>161.507738089085</c:v>
                </c:pt>
                <c:pt idx="26">
                  <c:v>166.03893697011199</c:v>
                </c:pt>
                <c:pt idx="27">
                  <c:v>170.42034338659499</c:v>
                </c:pt>
                <c:pt idx="28">
                  <c:v>174.66566187434901</c:v>
                </c:pt>
                <c:pt idx="29">
                  <c:v>178.786590012158</c:v>
                </c:pt>
                <c:pt idx="30">
                  <c:v>182.79322342227101</c:v>
                </c:pt>
                <c:pt idx="31">
                  <c:v>186.69436028628499</c:v>
                </c:pt>
                <c:pt idx="32">
                  <c:v>190.49773317401099</c:v>
                </c:pt>
                <c:pt idx="33">
                  <c:v>194.21018788853601</c:v>
                </c:pt>
                <c:pt idx="34">
                  <c:v>197.83782336746501</c:v>
                </c:pt>
                <c:pt idx="35">
                  <c:v>201.38610268431799</c:v>
                </c:pt>
                <c:pt idx="36">
                  <c:v>204.859942372674</c:v>
                </c:pt>
                <c:pt idx="37">
                  <c:v>208.263785318484</c:v>
                </c:pt>
                <c:pt idx="38">
                  <c:v>211.601661016717</c:v>
                </c:pt>
                <c:pt idx="39">
                  <c:v>214.87723596283001</c:v>
                </c:pt>
                <c:pt idx="40">
                  <c:v>218.093856277632</c:v>
                </c:pt>
                <c:pt idx="41">
                  <c:v>221.25458407920101</c:v>
                </c:pt>
                <c:pt idx="42">
                  <c:v>224.362228745229</c:v>
                </c:pt>
                <c:pt idx="43">
                  <c:v>227.419373998764</c:v>
                </c:pt>
                <c:pt idx="44">
                  <c:v>230.42840150497301</c:v>
                </c:pt>
                <c:pt idx="45">
                  <c:v>233.39151151439401</c:v>
                </c:pt>
                <c:pt idx="46">
                  <c:v>236.31074100401199</c:v>
                </c:pt>
                <c:pt idx="47">
                  <c:v>239.187979678614</c:v>
                </c:pt>
                <c:pt idx="48">
                  <c:v>242.02498411850399</c:v>
                </c:pt>
                <c:pt idx="49">
                  <c:v>244.823390319553</c:v>
                </c:pt>
                <c:pt idx="50">
                  <c:v>247.58472483829701</c:v>
                </c:pt>
                <c:pt idx="51">
                  <c:v>250.310414715924</c:v>
                </c:pt>
                <c:pt idx="52">
                  <c:v>253.00179632780501</c:v>
                </c:pt>
                <c:pt idx="53">
                  <c:v>255.66012329273801</c:v>
                </c:pt>
                <c:pt idx="54">
                  <c:v>258.286573544975</c:v>
                </c:pt>
                <c:pt idx="55">
                  <c:v>260.882255677057</c:v>
                </c:pt>
                <c:pt idx="56">
                  <c:v>263.44821463781801</c:v>
                </c:pt>
                <c:pt idx="57">
                  <c:v>265.98543684848403</c:v>
                </c:pt>
                <c:pt idx="58">
                  <c:v>268.49485481715499</c:v>
                </c:pt>
                <c:pt idx="59">
                  <c:v>270.97735129064898</c:v>
                </c:pt>
                <c:pt idx="60">
                  <c:v>273.433763007555</c:v>
                </c:pt>
                <c:pt idx="61">
                  <c:v>275.86488410118699</c:v>
                </c:pt>
                <c:pt idx="62">
                  <c:v>278.27146917459601</c:v>
                </c:pt>
                <c:pt idx="63">
                  <c:v>280.65423609386602</c:v>
                </c:pt>
                <c:pt idx="64">
                  <c:v>283.01386852703303</c:v>
                </c:pt>
                <c:pt idx="65">
                  <c:v>285.35101825452199</c:v>
                </c:pt>
                <c:pt idx="66">
                  <c:v>287.66630728241302</c:v>
                </c:pt>
                <c:pt idx="67">
                  <c:v>289.96032976717498</c:v>
                </c:pt>
                <c:pt idx="68">
                  <c:v>292.233653774841</c:v>
                </c:pt>
                <c:pt idx="69">
                  <c:v>294.48682290015802</c:v>
                </c:pt>
                <c:pt idx="70">
                  <c:v>296.72035774965701</c:v>
                </c:pt>
                <c:pt idx="71">
                  <c:v>298.93475730614102</c:v>
                </c:pt>
                <c:pt idx="72">
                  <c:v>301.13050018454197</c:v>
                </c:pt>
                <c:pt idx="73">
                  <c:v>303.308045797163</c:v>
                </c:pt>
                <c:pt idx="74">
                  <c:v>305.467835420852</c:v>
                </c:pt>
                <c:pt idx="75">
                  <c:v>307.61029318676702</c:v>
                </c:pt>
                <c:pt idx="76">
                  <c:v>309.735827007137</c:v>
                </c:pt>
                <c:pt idx="77">
                  <c:v>311.84482942740499</c:v>
                </c:pt>
                <c:pt idx="78">
                  <c:v>313.937678420802</c:v>
                </c:pt>
                <c:pt idx="79">
                  <c:v>316.01473812877299</c:v>
                </c:pt>
                <c:pt idx="80">
                  <c:v>318.076359551525</c:v>
                </c:pt>
                <c:pt idx="81">
                  <c:v>320.12288119290002</c:v>
                </c:pt>
                <c:pt idx="82">
                  <c:v>322.15462966329898</c:v>
                </c:pt>
                <c:pt idx="83">
                  <c:v>324.17192024628901</c:v>
                </c:pt>
                <c:pt idx="84">
                  <c:v>326.17505743037901</c:v>
                </c:pt>
                <c:pt idx="85">
                  <c:v>328.16433540342098</c:v>
                </c:pt>
                <c:pt idx="86">
                  <c:v>330.14003852030299</c:v>
                </c:pt>
                <c:pt idx="87">
                  <c:v>332.10244174560501</c:v>
                </c:pt>
                <c:pt idx="88">
                  <c:v>334.05181106786199</c:v>
                </c:pt>
                <c:pt idx="89">
                  <c:v>335.98840389112598</c:v>
                </c:pt>
                <c:pt idx="90">
                  <c:v>337.912469404597</c:v>
                </c:pt>
                <c:pt idx="91">
                  <c:v>339.82424893155002</c:v>
                </c:pt>
                <c:pt idx="92">
                  <c:v>341.72397626199398</c:v>
                </c:pt>
                <c:pt idx="93">
                  <c:v>343.61187796330398</c:v>
                </c:pt>
                <c:pt idx="94">
                  <c:v>345.488173676516</c:v>
                </c:pt>
                <c:pt idx="95">
                  <c:v>347.35307640064502</c:v>
                </c:pt>
                <c:pt idx="96">
                  <c:v>349.20679275818298</c:v>
                </c:pt>
                <c:pt idx="97">
                  <c:v>351.04952324886699</c:v>
                </c:pt>
                <c:pt idx="98">
                  <c:v>352.88146249145001</c:v>
                </c:pt>
                <c:pt idx="99">
                  <c:v>354.70279945253498</c:v>
                </c:pt>
                <c:pt idx="100">
                  <c:v>356.51371766500199</c:v>
                </c:pt>
                <c:pt idx="101">
                  <c:v>358.31439543569797</c:v>
                </c:pt>
                <c:pt idx="102">
                  <c:v>360.10500604521201</c:v>
                </c:pt>
                <c:pt idx="103">
                  <c:v>361.88571793764402</c:v>
                </c:pt>
                <c:pt idx="104">
                  <c:v>363.65669489939597</c:v>
                </c:pt>
                <c:pt idx="105">
                  <c:v>365.41809623203602</c:v>
                </c:pt>
                <c:pt idx="106">
                  <c:v>367.17007691685802</c:v>
                </c:pt>
                <c:pt idx="107">
                  <c:v>368.912787772142</c:v>
                </c:pt>
                <c:pt idx="108">
                  <c:v>370.64637560349701</c:v>
                </c:pt>
                <c:pt idx="109">
                  <c:v>371.33383651617697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C-4279-9F36-3845C3E3FE83}"/>
            </c:ext>
          </c:extLst>
        </c:ser>
        <c:ser>
          <c:idx val="1"/>
          <c:order val="1"/>
          <c:tx>
            <c:v>ΔP = 0 psi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'SD-EOR_1nD_Bakken'!$C$4:$C$113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C-4279-9F36-3845C3E3FE83}"/>
            </c:ext>
          </c:extLst>
        </c:ser>
        <c:ser>
          <c:idx val="2"/>
          <c:order val="2"/>
          <c:tx>
            <c:v>ΔP = 50 psi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'SD-EOR_1nD_Bakken'!$D$4:$D$113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C-4279-9F36-3845C3E3FE83}"/>
            </c:ext>
          </c:extLst>
        </c:ser>
        <c:ser>
          <c:idx val="3"/>
          <c:order val="3"/>
          <c:tx>
            <c:v>ΔP = 100 psi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'SD-EOR_1nD_Bakken'!$E$4:$E$113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C-4279-9F36-3845C3E3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959810721811734"/>
              <c:y val="0.90031665676222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</a:p>
            </c:rich>
          </c:tx>
          <c:layout>
            <c:manualLayout>
              <c:xMode val="edge"/>
              <c:yMode val="edge"/>
              <c:x val="1.1571596433943163E-2"/>
              <c:y val="9.55217510186932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658981282370503"/>
          <c:y val="4.5101581913743999E-2"/>
          <c:w val="0.30139317206869248"/>
          <c:h val="0.2315485354838820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'SD-EOR_1nD_Bakken'!$F$4:$F$113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4-4321-B6CF-27481EDA294F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'SD-EOR_1nD_Bakken'!$C$4:$C$113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4-4321-B6CF-27481EDA294F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'SD-EOR_1nD_Bakken'!$I$4:$I$113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4.9875407243123204</c:v>
                </c:pt>
                <c:pt idx="2">
                  <c:v>10.244000757900601</c:v>
                </c:pt>
                <c:pt idx="3">
                  <c:v>15.0711947167198</c:v>
                </c:pt>
                <c:pt idx="4">
                  <c:v>19.549234231565102</c:v>
                </c:pt>
                <c:pt idx="5">
                  <c:v>24.427124771258899</c:v>
                </c:pt>
                <c:pt idx="6">
                  <c:v>30.605304683699199</c:v>
                </c:pt>
                <c:pt idx="7">
                  <c:v>38.9983553636865</c:v>
                </c:pt>
                <c:pt idx="8">
                  <c:v>50.677599124505697</c:v>
                </c:pt>
                <c:pt idx="9">
                  <c:v>67.072766341039397</c:v>
                </c:pt>
                <c:pt idx="10">
                  <c:v>90.179619419715905</c:v>
                </c:pt>
                <c:pt idx="11">
                  <c:v>122.80694114737901</c:v>
                </c:pt>
                <c:pt idx="12">
                  <c:v>168.91611634885101</c:v>
                </c:pt>
                <c:pt idx="13">
                  <c:v>234.102823798049</c:v>
                </c:pt>
                <c:pt idx="14">
                  <c:v>282.66273659853999</c:v>
                </c:pt>
                <c:pt idx="15">
                  <c:v>322.57132726019802</c:v>
                </c:pt>
                <c:pt idx="16">
                  <c:v>357.11820058320001</c:v>
                </c:pt>
                <c:pt idx="17">
                  <c:v>387.96664538363302</c:v>
                </c:pt>
                <c:pt idx="18">
                  <c:v>416.07890231073998</c:v>
                </c:pt>
                <c:pt idx="19">
                  <c:v>442.06585463525403</c:v>
                </c:pt>
                <c:pt idx="20">
                  <c:v>466.34227615530102</c:v>
                </c:pt>
                <c:pt idx="21">
                  <c:v>489.20440445150399</c:v>
                </c:pt>
                <c:pt idx="22">
                  <c:v>510.87229598123702</c:v>
                </c:pt>
                <c:pt idx="23">
                  <c:v>531.51460275670195</c:v>
                </c:pt>
                <c:pt idx="24">
                  <c:v>551.26389213373295</c:v>
                </c:pt>
                <c:pt idx="25">
                  <c:v>570.22655965306103</c:v>
                </c:pt>
                <c:pt idx="26">
                  <c:v>588.48949835046199</c:v>
                </c:pt>
                <c:pt idx="27">
                  <c:v>606.12473500300803</c:v>
                </c:pt>
                <c:pt idx="28">
                  <c:v>623.192744301841</c:v>
                </c:pt>
                <c:pt idx="29">
                  <c:v>639.74487493857498</c:v>
                </c:pt>
                <c:pt idx="30">
                  <c:v>655.82516200992995</c:v>
                </c:pt>
                <c:pt idx="31">
                  <c:v>671.47170494855095</c:v>
                </c:pt>
                <c:pt idx="32">
                  <c:v>686.7177307078</c:v>
                </c:pt>
                <c:pt idx="33">
                  <c:v>701.59242558948995</c:v>
                </c:pt>
                <c:pt idx="34">
                  <c:v>716.12159396111804</c:v>
                </c:pt>
                <c:pt idx="35">
                  <c:v>730.32818501702195</c:v>
                </c:pt>
                <c:pt idx="36">
                  <c:v>744.23271855686698</c:v>
                </c:pt>
                <c:pt idx="37">
                  <c:v>757.85363221529803</c:v>
                </c:pt>
                <c:pt idx="38">
                  <c:v>771.20756705221299</c:v>
                </c:pt>
                <c:pt idx="39">
                  <c:v>784.30960432441304</c:v>
                </c:pt>
                <c:pt idx="40">
                  <c:v>797.17346325860501</c:v>
                </c:pt>
                <c:pt idx="41">
                  <c:v>809.81166741716595</c:v>
                </c:pt>
                <c:pt idx="42">
                  <c:v>822.23568557558997</c:v>
                </c:pt>
                <c:pt idx="43">
                  <c:v>834.45605176336801</c:v>
                </c:pt>
                <c:pt idx="44">
                  <c:v>846.48246815183904</c:v>
                </c:pt>
                <c:pt idx="45">
                  <c:v>858.32389372679995</c:v>
                </c:pt>
                <c:pt idx="46">
                  <c:v>869.98862110509504</c:v>
                </c:pt>
                <c:pt idx="47">
                  <c:v>881.48434340235895</c:v>
                </c:pt>
                <c:pt idx="48">
                  <c:v>892.81821270360695</c:v>
                </c:pt>
                <c:pt idx="49">
                  <c:v>903.99689140696603</c:v>
                </c:pt>
                <c:pt idx="50">
                  <c:v>915.02659748681594</c:v>
                </c:pt>
                <c:pt idx="51">
                  <c:v>925.91314454304199</c:v>
                </c:pt>
                <c:pt idx="52">
                  <c:v>936.661977358473</c:v>
                </c:pt>
                <c:pt idx="53">
                  <c:v>947.27820356933796</c:v>
                </c:pt>
                <c:pt idx="54">
                  <c:v>957.766621958006</c:v>
                </c:pt>
                <c:pt idx="55">
                  <c:v>968.13174779897997</c:v>
                </c:pt>
                <c:pt idx="56">
                  <c:v>978.37783562461902</c:v>
                </c:pt>
                <c:pt idx="57">
                  <c:v>988.50889972362404</c:v>
                </c:pt>
                <c:pt idx="58">
                  <c:v>998.52873264085395</c:v>
                </c:pt>
                <c:pt idx="59">
                  <c:v>1008.44092190986</c:v>
                </c:pt>
                <c:pt idx="60">
                  <c:v>1018.24886521828</c:v>
                </c:pt>
                <c:pt idx="61">
                  <c:v>1027.95578417972</c:v>
                </c:pt>
                <c:pt idx="62">
                  <c:v>1037.5647368636501</c:v>
                </c:pt>
                <c:pt idx="63">
                  <c:v>1047.07862921536</c:v>
                </c:pt>
                <c:pt idx="64">
                  <c:v>1056.50022548214</c:v>
                </c:pt>
                <c:pt idx="65">
                  <c:v>1065.8321577475899</c:v>
                </c:pt>
                <c:pt idx="66">
                  <c:v>1075.0769346639299</c:v>
                </c:pt>
                <c:pt idx="67">
                  <c:v>1084.23694946193</c:v>
                </c:pt>
                <c:pt idx="68">
                  <c:v>1093.3144873087899</c:v>
                </c:pt>
                <c:pt idx="69">
                  <c:v>1102.31173207658</c:v>
                </c:pt>
                <c:pt idx="70">
                  <c:v>1111.2307725770099</c:v>
                </c:pt>
                <c:pt idx="71">
                  <c:v>1120.07360824901</c:v>
                </c:pt>
                <c:pt idx="72">
                  <c:v>1128.8421545963899</c:v>
                </c:pt>
                <c:pt idx="73">
                  <c:v>1137.53824809104</c:v>
                </c:pt>
                <c:pt idx="74">
                  <c:v>1146.1636506816701</c:v>
                </c:pt>
                <c:pt idx="75">
                  <c:v>1154.7200538607999</c:v>
                </c:pt>
                <c:pt idx="76">
                  <c:v>1163.2090826905901</c:v>
                </c:pt>
                <c:pt idx="77">
                  <c:v>1171.6322995840601</c:v>
                </c:pt>
                <c:pt idx="78">
                  <c:v>1179.9912075037901</c:v>
                </c:pt>
                <c:pt idx="79">
                  <c:v>1188.28725315924</c:v>
                </c:pt>
                <c:pt idx="80">
                  <c:v>1196.52182992026</c:v>
                </c:pt>
                <c:pt idx="81">
                  <c:v>1204.6962805963899</c:v>
                </c:pt>
                <c:pt idx="82">
                  <c:v>1212.8118999722601</c:v>
                </c:pt>
                <c:pt idx="83">
                  <c:v>1220.8699371796599</c:v>
                </c:pt>
                <c:pt idx="84">
                  <c:v>1228.87159797497</c:v>
                </c:pt>
                <c:pt idx="85">
                  <c:v>1236.8180468149301</c:v>
                </c:pt>
                <c:pt idx="86">
                  <c:v>1244.7104088047799</c:v>
                </c:pt>
                <c:pt idx="87">
                  <c:v>1252.5497715812101</c:v>
                </c:pt>
                <c:pt idx="88">
                  <c:v>1260.33718702642</c:v>
                </c:pt>
                <c:pt idx="89">
                  <c:v>1268.0736728812601</c:v>
                </c:pt>
                <c:pt idx="90">
                  <c:v>1275.7602143152601</c:v>
                </c:pt>
                <c:pt idx="91">
                  <c:v>1283.39776535331</c:v>
                </c:pt>
                <c:pt idx="92">
                  <c:v>1290.98725022187</c:v>
                </c:pt>
                <c:pt idx="93">
                  <c:v>1298.5295646684599</c:v>
                </c:pt>
                <c:pt idx="94">
                  <c:v>1306.0255771581501</c:v>
                </c:pt>
                <c:pt idx="95">
                  <c:v>1313.47613000512</c:v>
                </c:pt>
                <c:pt idx="96">
                  <c:v>1320.88204048999</c:v>
                </c:pt>
                <c:pt idx="97">
                  <c:v>1328.24410187022</c:v>
                </c:pt>
                <c:pt idx="98">
                  <c:v>1335.5630843378599</c:v>
                </c:pt>
                <c:pt idx="99">
                  <c:v>1342.83973597216</c:v>
                </c:pt>
                <c:pt idx="100">
                  <c:v>1350.0747835986199</c:v>
                </c:pt>
                <c:pt idx="101">
                  <c:v>1357.2689336045801</c:v>
                </c:pt>
                <c:pt idx="102">
                  <c:v>1364.42287275694</c:v>
                </c:pt>
                <c:pt idx="103">
                  <c:v>1371.53726893677</c:v>
                </c:pt>
                <c:pt idx="104">
                  <c:v>1378.6127718380501</c:v>
                </c:pt>
                <c:pt idx="105">
                  <c:v>1385.65001367379</c:v>
                </c:pt>
                <c:pt idx="106">
                  <c:v>1392.6496098078901</c:v>
                </c:pt>
                <c:pt idx="107">
                  <c:v>1399.61215935719</c:v>
                </c:pt>
                <c:pt idx="108">
                  <c:v>1406.5382458045001</c:v>
                </c:pt>
                <c:pt idx="109">
                  <c:v>1409.28478226026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34-4321-B6CF-27481EDA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64595377070404"/>
          <c:y val="0.57149170197359667"/>
          <c:w val="0.54826052527016211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'SD-EOR_1nD_Bakken'!$D$4:$D$113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7-4D07-8CF2-8A778E3D6AD3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'SD-EOR_1nD_Bakken'!$G$4:$G$113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7-4D07-8CF2-8A778E3D6AD3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'SD-EOR_1nD_Bakken'!$J$4:$J$113</c:f>
              <c:numCache>
                <c:formatCode>General</c:formatCode>
                <c:ptCount val="110"/>
                <c:pt idx="0">
                  <c:v>0</c:v>
                </c:pt>
                <c:pt idx="1">
                  <c:v>4.9875407254720496</c:v>
                </c:pt>
                <c:pt idx="2">
                  <c:v>10.2440007668724</c:v>
                </c:pt>
                <c:pt idx="3">
                  <c:v>15.0711947318279</c:v>
                </c:pt>
                <c:pt idx="4">
                  <c:v>19.549234249789901</c:v>
                </c:pt>
                <c:pt idx="5">
                  <c:v>24.4271247907724</c:v>
                </c:pt>
                <c:pt idx="6">
                  <c:v>30.605304703759501</c:v>
                </c:pt>
                <c:pt idx="7">
                  <c:v>38.998355383759403</c:v>
                </c:pt>
                <c:pt idx="8">
                  <c:v>50.677599143777798</c:v>
                </c:pt>
                <c:pt idx="9">
                  <c:v>67.072766382944295</c:v>
                </c:pt>
                <c:pt idx="10">
                  <c:v>90.179619542715898</c:v>
                </c:pt>
                <c:pt idx="11">
                  <c:v>122.80694134754999</c:v>
                </c:pt>
                <c:pt idx="12">
                  <c:v>168.91611656461299</c:v>
                </c:pt>
                <c:pt idx="13">
                  <c:v>234.102823906531</c:v>
                </c:pt>
                <c:pt idx="14">
                  <c:v>282.66273658798701</c:v>
                </c:pt>
                <c:pt idx="15">
                  <c:v>322.57132723048301</c:v>
                </c:pt>
                <c:pt idx="16">
                  <c:v>357.11820104410498</c:v>
                </c:pt>
                <c:pt idx="17">
                  <c:v>387.96664835404601</c:v>
                </c:pt>
                <c:pt idx="18">
                  <c:v>416.07890989955501</c:v>
                </c:pt>
                <c:pt idx="19">
                  <c:v>442.06586767153101</c:v>
                </c:pt>
                <c:pt idx="20">
                  <c:v>466.342296663475</c:v>
                </c:pt>
                <c:pt idx="21">
                  <c:v>489.20443230918198</c:v>
                </c:pt>
                <c:pt idx="22">
                  <c:v>510.872328624121</c:v>
                </c:pt>
                <c:pt idx="23">
                  <c:v>531.51463902196497</c:v>
                </c:pt>
                <c:pt idx="24">
                  <c:v>551.26393113433903</c:v>
                </c:pt>
                <c:pt idx="25">
                  <c:v>570.22660071923406</c:v>
                </c:pt>
                <c:pt idx="26">
                  <c:v>588.48954097429498</c:v>
                </c:pt>
                <c:pt idx="27">
                  <c:v>606.12477879518406</c:v>
                </c:pt>
                <c:pt idx="28">
                  <c:v>623.19278895999605</c:v>
                </c:pt>
                <c:pt idx="29">
                  <c:v>639.74492022470497</c:v>
                </c:pt>
                <c:pt idx="30">
                  <c:v>655.82520773432202</c:v>
                </c:pt>
                <c:pt idx="31">
                  <c:v>671.47175083313596</c:v>
                </c:pt>
                <c:pt idx="32">
                  <c:v>686.71777650286401</c:v>
                </c:pt>
                <c:pt idx="33">
                  <c:v>701.59247119409395</c:v>
                </c:pt>
                <c:pt idx="34">
                  <c:v>716.12163929430994</c:v>
                </c:pt>
                <c:pt idx="35">
                  <c:v>730.32823001349902</c:v>
                </c:pt>
                <c:pt idx="36">
                  <c:v>744.23276316382601</c:v>
                </c:pt>
                <c:pt idx="37">
                  <c:v>757.853676390028</c:v>
                </c:pt>
                <c:pt idx="38">
                  <c:v>771.20761076022302</c:v>
                </c:pt>
                <c:pt idx="39">
                  <c:v>784.30964753795604</c:v>
                </c:pt>
                <c:pt idx="40">
                  <c:v>797.17350595549703</c:v>
                </c:pt>
                <c:pt idx="41">
                  <c:v>809.81170957984602</c:v>
                </c:pt>
                <c:pt idx="42">
                  <c:v>822.23572719034098</c:v>
                </c:pt>
                <c:pt idx="43">
                  <c:v>834.45609281969098</c:v>
                </c:pt>
                <c:pt idx="44">
                  <c:v>846.48250864192801</c:v>
                </c:pt>
                <c:pt idx="45">
                  <c:v>858.32393364511404</c:v>
                </c:pt>
                <c:pt idx="46">
                  <c:v>869.98866044799399</c:v>
                </c:pt>
                <c:pt idx="47">
                  <c:v>881.48438216780505</c:v>
                </c:pt>
                <c:pt idx="48">
                  <c:v>892.81825089090501</c:v>
                </c:pt>
                <c:pt idx="49">
                  <c:v>903.99692901655703</c:v>
                </c:pt>
                <c:pt idx="50">
                  <c:v>915.02663452009199</c:v>
                </c:pt>
                <c:pt idx="51">
                  <c:v>925.91318100219303</c:v>
                </c:pt>
                <c:pt idx="52">
                  <c:v>936.66201324635495</c:v>
                </c:pt>
                <c:pt idx="53">
                  <c:v>947.278238889367</c:v>
                </c:pt>
                <c:pt idx="54">
                  <c:v>957.76665671865203</c:v>
                </c:pt>
                <c:pt idx="55">
                  <c:v>968.13178199834101</c:v>
                </c:pt>
                <c:pt idx="56">
                  <c:v>978.37786925674197</c:v>
                </c:pt>
                <c:pt idx="57">
                  <c:v>988.50893279369598</c:v>
                </c:pt>
                <c:pt idx="58">
                  <c:v>998.52876515418097</c:v>
                </c:pt>
                <c:pt idx="59">
                  <c:v>1008.44095387193</c:v>
                </c:pt>
                <c:pt idx="60">
                  <c:v>1018.24889663469</c:v>
                </c:pt>
                <c:pt idx="61">
                  <c:v>1027.9558150562</c:v>
                </c:pt>
                <c:pt idx="62">
                  <c:v>1037.5647672059999</c:v>
                </c:pt>
                <c:pt idx="63">
                  <c:v>1047.0786590304799</c:v>
                </c:pt>
                <c:pt idx="64">
                  <c:v>1056.5002548008599</c:v>
                </c:pt>
                <c:pt idx="65">
                  <c:v>1065.83218659921</c:v>
                </c:pt>
                <c:pt idx="66">
                  <c:v>1075.0769630468801</c:v>
                </c:pt>
                <c:pt idx="67">
                  <c:v>1084.23697737472</c:v>
                </c:pt>
                <c:pt idx="68">
                  <c:v>1093.3145147564101</c:v>
                </c:pt>
                <c:pt idx="69">
                  <c:v>1102.31175905282</c:v>
                </c:pt>
                <c:pt idx="70">
                  <c:v>1111.23079908709</c:v>
                </c:pt>
                <c:pt idx="71">
                  <c:v>1120.07363437256</c:v>
                </c:pt>
                <c:pt idx="72">
                  <c:v>1128.8421804013001</c:v>
                </c:pt>
                <c:pt idx="73">
                  <c:v>1137.5382735890701</c:v>
                </c:pt>
                <c:pt idx="74">
                  <c:v>1146.16367581125</c:v>
                </c:pt>
                <c:pt idx="75">
                  <c:v>1154.7200786175699</c:v>
                </c:pt>
                <c:pt idx="76">
                  <c:v>1163.20910714354</c:v>
                </c:pt>
                <c:pt idx="77">
                  <c:v>1171.6323237445099</c:v>
                </c:pt>
                <c:pt idx="78">
                  <c:v>1179.99123137577</c:v>
                </c:pt>
                <c:pt idx="79">
                  <c:v>1188.2872767399599</c:v>
                </c:pt>
                <c:pt idx="80">
                  <c:v>1196.52185322078</c:v>
                </c:pt>
                <c:pt idx="81">
                  <c:v>1204.69630362065</c:v>
                </c:pt>
                <c:pt idx="82">
                  <c:v>1212.8119227177599</c:v>
                </c:pt>
                <c:pt idx="83">
                  <c:v>1220.86995965705</c:v>
                </c:pt>
                <c:pt idx="84">
                  <c:v>1228.87162018805</c:v>
                </c:pt>
                <c:pt idx="85">
                  <c:v>1236.8180687613699</c:v>
                </c:pt>
                <c:pt idx="86">
                  <c:v>1244.71043049473</c:v>
                </c:pt>
                <c:pt idx="87">
                  <c:v>1252.5497930183401</c:v>
                </c:pt>
                <c:pt idx="88">
                  <c:v>1260.33720820853</c:v>
                </c:pt>
                <c:pt idx="89">
                  <c:v>1268.073693818</c:v>
                </c:pt>
                <c:pt idx="90">
                  <c:v>1275.7602350101399</c:v>
                </c:pt>
                <c:pt idx="91">
                  <c:v>1283.3977858042399</c:v>
                </c:pt>
                <c:pt idx="92">
                  <c:v>1290.98727043802</c:v>
                </c:pt>
                <c:pt idx="93">
                  <c:v>1298.5295846531901</c:v>
                </c:pt>
                <c:pt idx="94">
                  <c:v>1306.0255969094601</c:v>
                </c:pt>
                <c:pt idx="95">
                  <c:v>1313.4761495317</c:v>
                </c:pt>
                <c:pt idx="96">
                  <c:v>1320.8820597950601</c:v>
                </c:pt>
                <c:pt idx="97">
                  <c:v>1328.2441209518599</c:v>
                </c:pt>
                <c:pt idx="98">
                  <c:v>1335.5631032043</c:v>
                </c:pt>
                <c:pt idx="99">
                  <c:v>1342.83975462649</c:v>
                </c:pt>
                <c:pt idx="100">
                  <c:v>1350.0748020389699</c:v>
                </c:pt>
                <c:pt idx="101">
                  <c:v>1357.2689518387899</c:v>
                </c:pt>
                <c:pt idx="102">
                  <c:v>1364.4228907879301</c:v>
                </c:pt>
                <c:pt idx="103">
                  <c:v>1371.53728676271</c:v>
                </c:pt>
                <c:pt idx="104">
                  <c:v>1378.61278946636</c:v>
                </c:pt>
                <c:pt idx="105">
                  <c:v>1385.6500311073301</c:v>
                </c:pt>
                <c:pt idx="106">
                  <c:v>1392.64962704496</c:v>
                </c:pt>
                <c:pt idx="107">
                  <c:v>1399.6121764048401</c:v>
                </c:pt>
                <c:pt idx="108">
                  <c:v>1406.5382626696401</c:v>
                </c:pt>
                <c:pt idx="109">
                  <c:v>1409.28479905325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7-4D07-8CF2-8A778E3D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942092126543882"/>
          <c:y val="0.57149170197359667"/>
          <c:w val="0.54529914171176364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Permeability'!$N$3:$N$200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4.8857954472445697E-6</c:v>
                </c:pt>
                <c:pt idx="2">
                  <c:v>1.46523123966014E-5</c:v>
                </c:pt>
                <c:pt idx="3">
                  <c:v>3.41717682023718E-5</c:v>
                </c:pt>
                <c:pt idx="4">
                  <c:v>7.3176799524806799E-5</c:v>
                </c:pt>
                <c:pt idx="5" formatCode="General">
                  <c:v>1.5110998180842801E-4</c:v>
                </c:pt>
                <c:pt idx="6" formatCode="General">
                  <c:v>3.0682044275619398E-4</c:v>
                </c:pt>
                <c:pt idx="7" formatCode="General">
                  <c:v>6.1795904354615405E-4</c:v>
                </c:pt>
                <c:pt idx="8" formatCode="General">
                  <c:v>1.23976828945455E-3</c:v>
                </c:pt>
                <c:pt idx="9" formatCode="General">
                  <c:v>2.4826395112107001E-3</c:v>
                </c:pt>
                <c:pt idx="10" formatCode="General">
                  <c:v>4.9671511986872302E-3</c:v>
                </c:pt>
                <c:pt idx="11" formatCode="General">
                  <c:v>9.9339261030030705E-3</c:v>
                </c:pt>
                <c:pt idx="12" formatCode="General">
                  <c:v>1.9862678342524101E-2</c:v>
                </c:pt>
                <c:pt idx="13" formatCode="General">
                  <c:v>3.9708368024203203E-2</c:v>
                </c:pt>
                <c:pt idx="14" formatCode="General">
                  <c:v>7.9368148219036594E-2</c:v>
                </c:pt>
                <c:pt idx="15" formatCode="General">
                  <c:v>0.15860059291612799</c:v>
                </c:pt>
                <c:pt idx="16" formatCode="General">
                  <c:v>0.31682406757222498</c:v>
                </c:pt>
                <c:pt idx="17" formatCode="General">
                  <c:v>0.47479745445977001</c:v>
                </c:pt>
                <c:pt idx="18" formatCode="General">
                  <c:v>0.63256879006551603</c:v>
                </c:pt>
                <c:pt idx="19" formatCode="General">
                  <c:v>0.79016763373404397</c:v>
                </c:pt>
                <c:pt idx="20" formatCode="General">
                  <c:v>0.94761432524009803</c:v>
                </c:pt>
                <c:pt idx="21" formatCode="General">
                  <c:v>1.10492387693528</c:v>
                </c:pt>
                <c:pt idx="22" formatCode="General">
                  <c:v>1.2621079231521199</c:v>
                </c:pt>
                <c:pt idx="23" formatCode="General">
                  <c:v>1.4191758071657199</c:v>
                </c:pt>
                <c:pt idx="24" formatCode="General">
                  <c:v>1.57613523788331</c:v>
                </c:pt>
                <c:pt idx="25" formatCode="General">
                  <c:v>1.73299271174545</c:v>
                </c:pt>
                <c:pt idx="26" formatCode="General">
                  <c:v>1.88975379724342</c:v>
                </c:pt>
                <c:pt idx="27" formatCode="General">
                  <c:v>2.0464233344196701</c:v>
                </c:pt>
                <c:pt idx="28" formatCode="General">
                  <c:v>2.2030055793624901</c:v>
                </c:pt>
                <c:pt idx="29" formatCode="General">
                  <c:v>2.3595043117005101</c:v>
                </c:pt>
                <c:pt idx="30" formatCode="General">
                  <c:v>2.5159229163788899</c:v>
                </c:pt>
                <c:pt idx="31" formatCode="General">
                  <c:v>2.6722644471271302</c:v>
                </c:pt>
                <c:pt idx="32" formatCode="General">
                  <c:v>2.8285316765541602</c:v>
                </c:pt>
                <c:pt idx="33" formatCode="General">
                  <c:v>2.9847271362801702</c:v>
                </c:pt>
                <c:pt idx="34" formatCode="General">
                  <c:v>3.1408531495110399</c:v>
                </c:pt>
                <c:pt idx="35" formatCode="General">
                  <c:v>3.2969118577873999</c:v>
                </c:pt>
                <c:pt idx="36" formatCode="General">
                  <c:v>3.45290524317977</c:v>
                </c:pt>
                <c:pt idx="37" formatCode="General">
                  <c:v>3.6088351468778299</c:v>
                </c:pt>
                <c:pt idx="38" formatCode="General">
                  <c:v>3.7647032848918101</c:v>
                </c:pt>
                <c:pt idx="39" formatCode="General">
                  <c:v>3.9205112614169999</c:v>
                </c:pt>
                <c:pt idx="40" formatCode="General">
                  <c:v>4.0762605802897101</c:v>
                </c:pt>
                <c:pt idx="41" formatCode="General">
                  <c:v>4.23195265487045</c:v>
                </c:pt>
                <c:pt idx="42" formatCode="General">
                  <c:v>4.3875888166212302</c:v>
                </c:pt>
                <c:pt idx="43" formatCode="General">
                  <c:v>4.5431703225901199</c:v>
                </c:pt>
                <c:pt idx="44" formatCode="General">
                  <c:v>4.6986983619752802</c:v>
                </c:pt>
                <c:pt idx="45" formatCode="General">
                  <c:v>4.85417406190916</c:v>
                </c:pt>
                <c:pt idx="46" formatCode="General">
                  <c:v>5.0095984925777701</c:v>
                </c:pt>
                <c:pt idx="47" formatCode="General">
                  <c:v>5.1649726717689397</c:v>
                </c:pt>
                <c:pt idx="48" formatCode="General">
                  <c:v>5.3202975689271899</c:v>
                </c:pt>
                <c:pt idx="49" formatCode="General">
                  <c:v>5.47557410878286</c:v>
                </c:pt>
                <c:pt idx="50" formatCode="General">
                  <c:v>5.6308031746119003</c:v>
                </c:pt>
                <c:pt idx="51" formatCode="General">
                  <c:v>5.7859856111732499</c:v>
                </c:pt>
                <c:pt idx="52" formatCode="General">
                  <c:v>5.9411222273629001</c:v>
                </c:pt>
                <c:pt idx="53" formatCode="General">
                  <c:v>6.0962137986047997</c:v>
                </c:pt>
                <c:pt idx="54" formatCode="General">
                  <c:v>6.2512610690487804</c:v>
                </c:pt>
                <c:pt idx="55" formatCode="General">
                  <c:v>6.4062647535741402</c:v>
                </c:pt>
                <c:pt idx="56" formatCode="General">
                  <c:v>6.5612255395910104</c:v>
                </c:pt>
                <c:pt idx="57" formatCode="General">
                  <c:v>6.7161440886991901</c:v>
                </c:pt>
                <c:pt idx="58" formatCode="General">
                  <c:v>6.8710210382100101</c:v>
                </c:pt>
                <c:pt idx="59" formatCode="General">
                  <c:v>7.0258570025443099</c:v>
                </c:pt>
                <c:pt idx="60" formatCode="General">
                  <c:v>7.1806525745190903</c:v>
                </c:pt>
                <c:pt idx="61" formatCode="General">
                  <c:v>7.3354083265336101</c:v>
                </c:pt>
                <c:pt idx="62" formatCode="General">
                  <c:v>7.4901248116648</c:v>
                </c:pt>
                <c:pt idx="63" formatCode="General">
                  <c:v>7.6448025646806004</c:v>
                </c:pt>
                <c:pt idx="64" formatCode="General">
                  <c:v>7.7994421029787802</c:v>
                </c:pt>
                <c:pt idx="65" formatCode="General">
                  <c:v>7.9540439274580601</c:v>
                </c:pt>
                <c:pt idx="66" formatCode="General">
                  <c:v>8.1086085233276908</c:v>
                </c:pt>
                <c:pt idx="67" formatCode="General">
                  <c:v>8.2631363608607504</c:v>
                </c:pt>
                <c:pt idx="68" formatCode="General">
                  <c:v>8.4176278960961302</c:v>
                </c:pt>
                <c:pt idx="69" formatCode="General">
                  <c:v>8.5720835714935699</c:v>
                </c:pt>
                <c:pt idx="70" formatCode="General">
                  <c:v>8.72650381654549</c:v>
                </c:pt>
                <c:pt idx="71" formatCode="General">
                  <c:v>8.8808890483492604</c:v>
                </c:pt>
                <c:pt idx="72" formatCode="General">
                  <c:v>9.0352396721532795</c:v>
                </c:pt>
                <c:pt idx="73" formatCode="General">
                  <c:v>9.1895560818489699</c:v>
                </c:pt>
                <c:pt idx="74" formatCode="General">
                  <c:v>9.3438386604313504</c:v>
                </c:pt>
                <c:pt idx="75" formatCode="General">
                  <c:v>9.4980877804532007</c:v>
                </c:pt>
                <c:pt idx="76" formatCode="General">
                  <c:v>9.6523038044442906</c:v>
                </c:pt>
                <c:pt idx="77" formatCode="General">
                  <c:v>9.8064870853054593</c:v>
                </c:pt>
                <c:pt idx="78" formatCode="General">
                  <c:v>9.9606379666794709</c:v>
                </c:pt>
                <c:pt idx="79" formatCode="General">
                  <c:v>10.1147567832994</c:v>
                </c:pt>
                <c:pt idx="80" formatCode="General">
                  <c:v>10.2688438613168</c:v>
                </c:pt>
                <c:pt idx="81" formatCode="General">
                  <c:v>10.422899518612899</c:v>
                </c:pt>
                <c:pt idx="82" formatCode="General">
                  <c:v>10.576924065093401</c:v>
                </c:pt>
                <c:pt idx="83" formatCode="General">
                  <c:v>10.730917802968699</c:v>
                </c:pt>
                <c:pt idx="84" formatCode="General">
                  <c:v>10.8848810270102</c:v>
                </c:pt>
                <c:pt idx="85" formatCode="General">
                  <c:v>11.0388140248109</c:v>
                </c:pt>
                <c:pt idx="86" formatCode="General">
                  <c:v>11.1927170770354</c:v>
                </c:pt>
                <c:pt idx="87" formatCode="General">
                  <c:v>11.346590457637699</c:v>
                </c:pt>
                <c:pt idx="88" formatCode="General">
                  <c:v>11.5004344340767</c:v>
                </c:pt>
                <c:pt idx="89" formatCode="General">
                  <c:v>11.654249267521999</c:v>
                </c:pt>
                <c:pt idx="90" formatCode="General">
                  <c:v>11.808035213050101</c:v>
                </c:pt>
                <c:pt idx="91" formatCode="General">
                  <c:v>11.9617925198321</c:v>
                </c:pt>
                <c:pt idx="92" formatCode="General">
                  <c:v>12.115521431311899</c:v>
                </c:pt>
                <c:pt idx="93" formatCode="General">
                  <c:v>12.2692221853777</c:v>
                </c:pt>
                <c:pt idx="94" formatCode="General">
                  <c:v>12.422895014525</c:v>
                </c:pt>
                <c:pt idx="95" formatCode="General">
                  <c:v>12.5765401460131</c:v>
                </c:pt>
                <c:pt idx="96" formatCode="General">
                  <c:v>12.730157802014901</c:v>
                </c:pt>
                <c:pt idx="97" formatCode="General">
                  <c:v>12.8837481997603</c:v>
                </c:pt>
                <c:pt idx="98" formatCode="General">
                  <c:v>13.0373115516743</c:v>
                </c:pt>
                <c:pt idx="99" formatCode="General">
                  <c:v>13.190848065508501</c:v>
                </c:pt>
                <c:pt idx="100" formatCode="General">
                  <c:v>13.344357944468699</c:v>
                </c:pt>
                <c:pt idx="101" formatCode="General">
                  <c:v>13.4978413873365</c:v>
                </c:pt>
                <c:pt idx="102" formatCode="General">
                  <c:v>13.651298588586901</c:v>
                </c:pt>
                <c:pt idx="103" formatCode="General">
                  <c:v>13.8047297385011</c:v>
                </c:pt>
                <c:pt idx="104" formatCode="General">
                  <c:v>13.958135023275499</c:v>
                </c:pt>
                <c:pt idx="105" formatCode="General">
                  <c:v>14.111514625126601</c:v>
                </c:pt>
                <c:pt idx="106" formatCode="General">
                  <c:v>14.264868722391901</c:v>
                </c:pt>
                <c:pt idx="107" formatCode="General">
                  <c:v>14.4181974896276</c:v>
                </c:pt>
                <c:pt idx="108" formatCode="General">
                  <c:v>14.5715010977032</c:v>
                </c:pt>
                <c:pt idx="109" formatCode="General">
                  <c:v>14.7247797138919</c:v>
                </c:pt>
                <c:pt idx="110" formatCode="General">
                  <c:v>14.8780335019592</c:v>
                </c:pt>
                <c:pt idx="111" formatCode="General">
                  <c:v>15.0312626222475</c:v>
                </c:pt>
                <c:pt idx="112" formatCode="General">
                  <c:v>15.1844672317589</c:v>
                </c:pt>
                <c:pt idx="113" formatCode="General">
                  <c:v>15.3376474842348</c:v>
                </c:pt>
                <c:pt idx="114" formatCode="General">
                  <c:v>15.490803530232901</c:v>
                </c:pt>
                <c:pt idx="115" formatCode="General">
                  <c:v>15.6439355172023</c:v>
                </c:pt>
                <c:pt idx="116" formatCode="General">
                  <c:v>15.7970435895561</c:v>
                </c:pt>
                <c:pt idx="117" formatCode="General">
                  <c:v>15.950127888750099</c:v>
                </c:pt>
                <c:pt idx="118" formatCode="General">
                  <c:v>16.103188553342701</c:v>
                </c:pt>
                <c:pt idx="119" formatCode="General">
                  <c:v>16.256225719051599</c:v>
                </c:pt>
                <c:pt idx="120" formatCode="General">
                  <c:v>16.4092395188271</c:v>
                </c:pt>
                <c:pt idx="121" formatCode="General">
                  <c:v>16.562230082915601</c:v>
                </c:pt>
                <c:pt idx="122" formatCode="General">
                  <c:v>16.7151975389204</c:v>
                </c:pt>
                <c:pt idx="123" formatCode="General">
                  <c:v>16.868142011861099</c:v>
                </c:pt>
                <c:pt idx="124" formatCode="General">
                  <c:v>17.021063624230599</c:v>
                </c:pt>
                <c:pt idx="125" formatCode="General">
                  <c:v>17.173962496051601</c:v>
                </c:pt>
                <c:pt idx="126" formatCode="General">
                  <c:v>17.326838744930701</c:v>
                </c:pt>
                <c:pt idx="127" formatCode="General">
                  <c:v>17.479692486111201</c:v>
                </c:pt>
                <c:pt idx="128" formatCode="General">
                  <c:v>17.632523832525099</c:v>
                </c:pt>
                <c:pt idx="129" formatCode="General">
                  <c:v>17.7853328948434</c:v>
                </c:pt>
                <c:pt idx="130" formatCode="General">
                  <c:v>17.938119781524701</c:v>
                </c:pt>
                <c:pt idx="131" formatCode="General">
                  <c:v>18.090884598863202</c:v>
                </c:pt>
                <c:pt idx="132" formatCode="General">
                  <c:v>18.243627451035501</c:v>
                </c:pt>
                <c:pt idx="133" formatCode="General">
                  <c:v>18.396348440145299</c:v>
                </c:pt>
                <c:pt idx="134" formatCode="General">
                  <c:v>18.549047666268098</c:v>
                </c:pt>
                <c:pt idx="135" formatCode="General">
                  <c:v>18.7017252274951</c:v>
                </c:pt>
                <c:pt idx="136" formatCode="General">
                  <c:v>18.854381219974499</c:v>
                </c:pt>
                <c:pt idx="137" formatCode="General">
                  <c:v>19.007015737953001</c:v>
                </c:pt>
                <c:pt idx="138" formatCode="General">
                  <c:v>19.159628873815802</c:v>
                </c:pt>
                <c:pt idx="139" formatCode="General">
                  <c:v>19.312220718125701</c:v>
                </c:pt>
                <c:pt idx="140" formatCode="General">
                  <c:v>19.464791359661699</c:v>
                </c:pt>
                <c:pt idx="141" formatCode="General">
                  <c:v>19.617340885456301</c:v>
                </c:pt>
                <c:pt idx="142" formatCode="General">
                  <c:v>19.7698693808318</c:v>
                </c:pt>
                <c:pt idx="143" formatCode="General">
                  <c:v>19.922376929436702</c:v>
                </c:pt>
                <c:pt idx="144" formatCode="General">
                  <c:v>20.0748636132796</c:v>
                </c:pt>
                <c:pt idx="145" formatCode="General">
                  <c:v>20.227329512763902</c:v>
                </c:pt>
                <c:pt idx="146" formatCode="General">
                  <c:v>20.379774706721001</c:v>
                </c:pt>
                <c:pt idx="147" formatCode="General">
                  <c:v>20.5321992725009</c:v>
                </c:pt>
                <c:pt idx="148" formatCode="General">
                  <c:v>20.684603285930802</c:v>
                </c:pt>
                <c:pt idx="149" formatCode="General">
                  <c:v>20.836986821293799</c:v>
                </c:pt>
                <c:pt idx="150" formatCode="General">
                  <c:v>20.989349951435099</c:v>
                </c:pt>
                <c:pt idx="151" formatCode="General">
                  <c:v>21.141692747789399</c:v>
                </c:pt>
                <c:pt idx="152" formatCode="General">
                  <c:v>21.2940152804074</c:v>
                </c:pt>
                <c:pt idx="153" formatCode="General">
                  <c:v>21.446317617982999</c:v>
                </c:pt>
                <c:pt idx="154" formatCode="General">
                  <c:v>21.598599827880701</c:v>
                </c:pt>
                <c:pt idx="155" formatCode="General">
                  <c:v>21.750861976162401</c:v>
                </c:pt>
                <c:pt idx="156" formatCode="General">
                  <c:v>21.903104127613801</c:v>
                </c:pt>
                <c:pt idx="157" formatCode="General">
                  <c:v>22.055326345770201</c:v>
                </c:pt>
                <c:pt idx="158" formatCode="General">
                  <c:v>22.207528692941999</c:v>
                </c:pt>
                <c:pt idx="159" formatCode="General">
                  <c:v>22.3597112302397</c:v>
                </c:pt>
                <c:pt idx="160" formatCode="General">
                  <c:v>22.5118740175981</c:v>
                </c:pt>
                <c:pt idx="161" formatCode="General">
                  <c:v>22.664017113800501</c:v>
                </c:pt>
                <c:pt idx="162" formatCode="General">
                  <c:v>22.816140576501699</c:v>
                </c:pt>
                <c:pt idx="163" formatCode="General">
                  <c:v>22.9682444622511</c:v>
                </c:pt>
                <c:pt idx="164" formatCode="General">
                  <c:v>23.120328826515198</c:v>
                </c:pt>
                <c:pt idx="165" formatCode="General">
                  <c:v>23.272393723699398</c:v>
                </c:pt>
                <c:pt idx="166" formatCode="General">
                  <c:v>23.424439207169499</c:v>
                </c:pt>
                <c:pt idx="167" formatCode="General">
                  <c:v>23.576465329272999</c:v>
                </c:pt>
                <c:pt idx="168" formatCode="General">
                  <c:v>23.7284721413595</c:v>
                </c:pt>
                <c:pt idx="169" formatCode="General">
                  <c:v>23.880459693800798</c:v>
                </c:pt>
                <c:pt idx="170" formatCode="General">
                  <c:v>24.032428036010799</c:v>
                </c:pt>
                <c:pt idx="171" formatCode="General">
                  <c:v>24.184377216464899</c:v>
                </c:pt>
                <c:pt idx="172" formatCode="General">
                  <c:v>24.336307282719002</c:v>
                </c:pt>
                <c:pt idx="173" formatCode="General">
                  <c:v>24.488218281427802</c:v>
                </c:pt>
                <c:pt idx="174" formatCode="General">
                  <c:v>24.640110258362999</c:v>
                </c:pt>
                <c:pt idx="175" formatCode="General">
                  <c:v>24.7919832584316</c:v>
                </c:pt>
                <c:pt idx="176" formatCode="General">
                  <c:v>24.943837325692702</c:v>
                </c:pt>
                <c:pt idx="177" formatCode="General">
                  <c:v>25.095672503384598</c:v>
                </c:pt>
                <c:pt idx="178" formatCode="General">
                  <c:v>25.2474888339326</c:v>
                </c:pt>
                <c:pt idx="179" formatCode="General">
                  <c:v>25.3992863589542</c:v>
                </c:pt>
                <c:pt idx="180" formatCode="General">
                  <c:v>25.551065119283098</c:v>
                </c:pt>
                <c:pt idx="181" formatCode="General">
                  <c:v>25.702825154987298</c:v>
                </c:pt>
                <c:pt idx="182" formatCode="General">
                  <c:v>25.854566505384899</c:v>
                </c:pt>
                <c:pt idx="183" formatCode="General">
                  <c:v>26.006289209058998</c:v>
                </c:pt>
                <c:pt idx="184" formatCode="General">
                  <c:v>26.1579933038729</c:v>
                </c:pt>
                <c:pt idx="185" formatCode="General">
                  <c:v>26.309678826983799</c:v>
                </c:pt>
                <c:pt idx="186" formatCode="General">
                  <c:v>26.461345814857701</c:v>
                </c:pt>
                <c:pt idx="187" formatCode="General">
                  <c:v>26.612994303282701</c:v>
                </c:pt>
                <c:pt idx="188" formatCode="General">
                  <c:v>26.764624327382698</c:v>
                </c:pt>
                <c:pt idx="189" formatCode="General">
                  <c:v>26.916235921630999</c:v>
                </c:pt>
                <c:pt idx="190" formatCode="General">
                  <c:v>27.0678291198628</c:v>
                </c:pt>
                <c:pt idx="191" formatCode="General">
                  <c:v>27.219403955288399</c:v>
                </c:pt>
                <c:pt idx="192" formatCode="General">
                  <c:v>27.370960460505898</c:v>
                </c:pt>
                <c:pt idx="193" formatCode="General">
                  <c:v>27.5224986675127</c:v>
                </c:pt>
                <c:pt idx="194" formatCode="General">
                  <c:v>27.674018607718299</c:v>
                </c:pt>
                <c:pt idx="195" formatCode="General">
                  <c:v>27.825520311955898</c:v>
                </c:pt>
                <c:pt idx="196" formatCode="General">
                  <c:v>27.9770038104935</c:v>
                </c:pt>
                <c:pt idx="197" formatCode="General">
                  <c:v>28.071103781551798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D-4645-8983-5C3A32D6ADE2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Permeability'!$O$3:$O$200</c:f>
              <c:numCache>
                <c:formatCode>0.00E+00</c:formatCode>
                <c:ptCount val="198"/>
                <c:pt idx="0">
                  <c:v>0</c:v>
                </c:pt>
                <c:pt idx="1">
                  <c:v>4.8856809655800701E-6</c:v>
                </c:pt>
                <c:pt idx="2">
                  <c:v>1.4651537398421E-5</c:v>
                </c:pt>
                <c:pt idx="3">
                  <c:v>3.4167240279338499E-5</c:v>
                </c:pt>
                <c:pt idx="4">
                  <c:v>7.3152543543203305E-5</c:v>
                </c:pt>
                <c:pt idx="5">
                  <c:v>1.5099180255750399E-4</c:v>
                </c:pt>
                <c:pt idx="6">
                  <c:v>3.0629970821635199E-4</c:v>
                </c:pt>
                <c:pt idx="7">
                  <c:v>6.1587892822468498E-4</c:v>
                </c:pt>
                <c:pt idx="8">
                  <c:v>1.23216379708213E-3</c:v>
                </c:pt>
                <c:pt idx="9">
                  <c:v>2.4568495629290299E-3</c:v>
                </c:pt>
                <c:pt idx="10">
                  <c:v>4.8848713712454301E-3</c:v>
                </c:pt>
                <c:pt idx="11">
                  <c:v>9.68408174999154E-3</c:v>
                </c:pt>
                <c:pt idx="12">
                  <c:v>1.9134586512509801E-2</c:v>
                </c:pt>
                <c:pt idx="13">
                  <c:v>3.7661780194254202E-2</c:v>
                </c:pt>
                <c:pt idx="14">
                  <c:v>7.3806306021577894E-2</c:v>
                </c:pt>
                <c:pt idx="15">
                  <c:v>0.14398218754474401</c:v>
                </c:pt>
                <c:pt idx="16">
                  <c:v>0.27969710159633498</c:v>
                </c:pt>
                <c:pt idx="17">
                  <c:v>0.41151342159835702</c:v>
                </c:pt>
                <c:pt idx="18">
                  <c:v>0.54076645516849897</c:v>
                </c:pt>
                <c:pt idx="19">
                  <c:v>0.66817290331355506</c:v>
                </c:pt>
                <c:pt idx="20">
                  <c:v>0.79416917765059403</c:v>
                </c:pt>
                <c:pt idx="21">
                  <c:v>0.91904393779789495</c:v>
                </c:pt>
                <c:pt idx="22">
                  <c:v>1.0429997291731199</c:v>
                </c:pt>
                <c:pt idx="23">
                  <c:v>1.1661850751356</c:v>
                </c:pt>
                <c:pt idx="24">
                  <c:v>1.28871266077355</c:v>
                </c:pt>
                <c:pt idx="25">
                  <c:v>1.4106703318801099</c:v>
                </c:pt>
                <c:pt idx="26">
                  <c:v>1.5321281020289199</c:v>
                </c:pt>
                <c:pt idx="27">
                  <c:v>1.6531428082909301</c:v>
                </c:pt>
                <c:pt idx="28">
                  <c:v>1.7737613140635</c:v>
                </c:pt>
                <c:pt idx="29">
                  <c:v>1.8940227776857199</c:v>
                </c:pt>
                <c:pt idx="30">
                  <c:v>2.0139602997821502</c:v>
                </c:pt>
                <c:pt idx="31">
                  <c:v>2.1336021453701899</c:v>
                </c:pt>
                <c:pt idx="32">
                  <c:v>2.2529726675622301</c:v>
                </c:pt>
                <c:pt idx="33">
                  <c:v>2.3720930172540799</c:v>
                </c:pt>
                <c:pt idx="34">
                  <c:v>2.4909816963510001</c:v>
                </c:pt>
                <c:pt idx="35">
                  <c:v>2.6096549946412</c:v>
                </c:pt>
                <c:pt idx="36">
                  <c:v>2.7281273388172602</c:v>
                </c:pt>
                <c:pt idx="37">
                  <c:v>2.8464115742509302</c:v>
                </c:pt>
                <c:pt idx="38">
                  <c:v>2.9645191946528899</c:v>
                </c:pt>
                <c:pt idx="39">
                  <c:v>3.0824605308881501</c:v>
                </c:pt>
                <c:pt idx="40">
                  <c:v>3.2002449074500201</c:v>
                </c:pt>
                <c:pt idx="41">
                  <c:v>3.3178807730839299</c:v>
                </c:pt>
                <c:pt idx="42">
                  <c:v>3.4353758105699899</c:v>
                </c:pt>
                <c:pt idx="43">
                  <c:v>3.5527370295681</c:v>
                </c:pt>
                <c:pt idx="44">
                  <c:v>3.6699708455961999</c:v>
                </c:pt>
                <c:pt idx="45">
                  <c:v>3.7870831475770399</c:v>
                </c:pt>
                <c:pt idx="46">
                  <c:v>3.9040793559011702</c:v>
                </c:pt>
                <c:pt idx="47">
                  <c:v>4.0209644725745104</c:v>
                </c:pt>
                <c:pt idx="48">
                  <c:v>4.1377431247225402</c:v>
                </c:pt>
                <c:pt idx="49">
                  <c:v>4.2544196024895102</c:v>
                </c:pt>
                <c:pt idx="50">
                  <c:v>4.3709978921851702</c:v>
                </c:pt>
                <c:pt idx="51">
                  <c:v>4.4874817053832601</c:v>
                </c:pt>
                <c:pt idx="52">
                  <c:v>4.6038745045563898</c:v>
                </c:pt>
                <c:pt idx="53">
                  <c:v>4.72017952573509</c:v>
                </c:pt>
                <c:pt idx="54">
                  <c:v>4.8363997986001799</c:v>
                </c:pt>
                <c:pt idx="55">
                  <c:v>4.9525381643529798</c:v>
                </c:pt>
                <c:pt idx="56">
                  <c:v>5.0685972916548403</c:v>
                </c:pt>
                <c:pt idx="57">
                  <c:v>5.1845796908835302</c:v>
                </c:pt>
                <c:pt idx="58">
                  <c:v>5.3004877269174804</c:v>
                </c:pt>
                <c:pt idx="59">
                  <c:v>5.4163236306287503</c:v>
                </c:pt>
                <c:pt idx="60">
                  <c:v>5.5320895092395697</c:v>
                </c:pt>
                <c:pt idx="61">
                  <c:v>5.64778735567638</c:v>
                </c:pt>
                <c:pt idx="62">
                  <c:v>5.76341905703684</c:v>
                </c:pt>
                <c:pt idx="63">
                  <c:v>5.8789864022700904</c:v>
                </c:pt>
                <c:pt idx="64">
                  <c:v>5.9944910891573997</c:v>
                </c:pt>
                <c:pt idx="65">
                  <c:v>6.1099347306692398</c:v>
                </c:pt>
                <c:pt idx="66">
                  <c:v>6.2253188607653396</c:v>
                </c:pt>
                <c:pt idx="67">
                  <c:v>6.3406449396960101</c:v>
                </c:pt>
                <c:pt idx="68">
                  <c:v>6.4559143588558801</c:v>
                </c:pt>
                <c:pt idx="69">
                  <c:v>6.5711284452355203</c:v>
                </c:pt>
                <c:pt idx="70">
                  <c:v>6.6862884655104899</c:v>
                </c:pt>
                <c:pt idx="71">
                  <c:v>6.8013956298034399</c:v>
                </c:pt>
                <c:pt idx="72">
                  <c:v>6.9164510951503804</c:v>
                </c:pt>
                <c:pt idx="73">
                  <c:v>7.0314559686992002</c:v>
                </c:pt>
                <c:pt idx="74">
                  <c:v>7.14641131066504</c:v>
                </c:pt>
                <c:pt idx="75">
                  <c:v>7.2613181370648396</c:v>
                </c:pt>
                <c:pt idx="76">
                  <c:v>7.3761774222507803</c:v>
                </c:pt>
                <c:pt idx="77">
                  <c:v>7.4909901012604596</c:v>
                </c:pt>
                <c:pt idx="78">
                  <c:v>7.6057570719996699</c:v>
                </c:pt>
                <c:pt idx="79">
                  <c:v>7.7204791972720601</c:v>
                </c:pt>
                <c:pt idx="80">
                  <c:v>7.8351573066687603</c:v>
                </c:pt>
                <c:pt idx="81">
                  <c:v>7.9497921983294404</c:v>
                </c:pt>
                <c:pt idx="82">
                  <c:v>8.0643846405853399</c:v>
                </c:pt>
                <c:pt idx="83">
                  <c:v>8.1789353734938803</c:v>
                </c:pt>
                <c:pt idx="84">
                  <c:v>8.2934451102733995</c:v>
                </c:pt>
                <c:pt idx="85">
                  <c:v>8.4079145386458602</c:v>
                </c:pt>
                <c:pt idx="86">
                  <c:v>8.5223443220946091</c:v>
                </c:pt>
                <c:pt idx="87">
                  <c:v>8.6367351010437297</c:v>
                </c:pt>
                <c:pt idx="88">
                  <c:v>8.7510874939648406</c:v>
                </c:pt>
                <c:pt idx="89">
                  <c:v>8.8654020984166699</c:v>
                </c:pt>
                <c:pt idx="90">
                  <c:v>8.9796794920224805</c:v>
                </c:pt>
                <c:pt idx="91">
                  <c:v>9.0939202322327102</c:v>
                </c:pt>
                <c:pt idx="92">
                  <c:v>9.2081248580004598</c:v>
                </c:pt>
                <c:pt idx="93">
                  <c:v>9.3222938921714196</c:v>
                </c:pt>
                <c:pt idx="94">
                  <c:v>9.43642784143751</c:v>
                </c:pt>
                <c:pt idx="95">
                  <c:v>9.55052719664398</c:v>
                </c:pt>
                <c:pt idx="96">
                  <c:v>9.6645924334802498</c:v>
                </c:pt>
                <c:pt idx="97">
                  <c:v>9.7786240131285602</c:v>
                </c:pt>
                <c:pt idx="98">
                  <c:v>9.8926223828772102</c:v>
                </c:pt>
                <c:pt idx="99">
                  <c:v>10.006587976701001</c:v>
                </c:pt>
                <c:pt idx="100">
                  <c:v>10.1205212158109</c:v>
                </c:pt>
                <c:pt idx="101">
                  <c:v>10.234422509175801</c:v>
                </c:pt>
                <c:pt idx="102">
                  <c:v>10.348292254016201</c:v>
                </c:pt>
                <c:pt idx="103">
                  <c:v>10.462130836274101</c:v>
                </c:pt>
                <c:pt idx="104">
                  <c:v>10.575938631058101</c:v>
                </c:pt>
                <c:pt idx="105">
                  <c:v>10.689716003066801</c:v>
                </c:pt>
                <c:pt idx="106">
                  <c:v>10.803463306991601</c:v>
                </c:pt>
                <c:pt idx="107">
                  <c:v>10.917180887898899</c:v>
                </c:pt>
                <c:pt idx="108">
                  <c:v>11.0308690815947</c:v>
                </c:pt>
                <c:pt idx="109">
                  <c:v>11.144528214971601</c:v>
                </c:pt>
                <c:pt idx="110">
                  <c:v>11.258158606339</c:v>
                </c:pt>
                <c:pt idx="111">
                  <c:v>11.371760565737899</c:v>
                </c:pt>
                <c:pt idx="112">
                  <c:v>11.4853343952418</c:v>
                </c:pt>
                <c:pt idx="113">
                  <c:v>11.598880389242799</c:v>
                </c:pt>
                <c:pt idx="114">
                  <c:v>11.712398834725301</c:v>
                </c:pt>
                <c:pt idx="115">
                  <c:v>11.825890011526999</c:v>
                </c:pt>
                <c:pt idx="116">
                  <c:v>11.939354192589001</c:v>
                </c:pt>
                <c:pt idx="117">
                  <c:v>12.0527916441938</c:v>
                </c:pt>
                <c:pt idx="118">
                  <c:v>12.1662026261937</c:v>
                </c:pt>
                <c:pt idx="119">
                  <c:v>12.2795873922288</c:v>
                </c:pt>
                <c:pt idx="120">
                  <c:v>12.392946189936501</c:v>
                </c:pt>
                <c:pt idx="121">
                  <c:v>12.5062792611505</c:v>
                </c:pt>
                <c:pt idx="122">
                  <c:v>12.6195868420932</c:v>
                </c:pt>
                <c:pt idx="123">
                  <c:v>12.732869163558901</c:v>
                </c:pt>
                <c:pt idx="124">
                  <c:v>12.8461264510899</c:v>
                </c:pt>
                <c:pt idx="125">
                  <c:v>12.959358925144899</c:v>
                </c:pt>
                <c:pt idx="126">
                  <c:v>13.0725668012614</c:v>
                </c:pt>
                <c:pt idx="127">
                  <c:v>13.1857502902108</c:v>
                </c:pt>
                <c:pt idx="128">
                  <c:v>13.298909598147301</c:v>
                </c:pt>
                <c:pt idx="129">
                  <c:v>13.4120449267516</c:v>
                </c:pt>
                <c:pt idx="130">
                  <c:v>13.5251564733683</c:v>
                </c:pt>
                <c:pt idx="131">
                  <c:v>13.638244431138</c:v>
                </c:pt>
                <c:pt idx="132">
                  <c:v>13.751308989124601</c:v>
                </c:pt>
                <c:pt idx="133">
                  <c:v>13.864350332437599</c:v>
                </c:pt>
                <c:pt idx="134">
                  <c:v>13.9773686423495</c:v>
                </c:pt>
                <c:pt idx="135">
                  <c:v>14.090364096409299</c:v>
                </c:pt>
                <c:pt idx="136">
                  <c:v>14.2033368685511</c:v>
                </c:pt>
                <c:pt idx="137">
                  <c:v>14.3162871291991</c:v>
                </c:pt>
                <c:pt idx="138">
                  <c:v>14.4292150453688</c:v>
                </c:pt>
                <c:pt idx="139">
                  <c:v>14.542120780764099</c:v>
                </c:pt>
                <c:pt idx="140">
                  <c:v>14.6550044958712</c:v>
                </c:pt>
                <c:pt idx="141">
                  <c:v>14.7678663480491</c:v>
                </c:pt>
                <c:pt idx="142">
                  <c:v>14.8807064916166</c:v>
                </c:pt>
                <c:pt idx="143">
                  <c:v>14.993525077936701</c:v>
                </c:pt>
                <c:pt idx="144">
                  <c:v>15.1063222554974</c:v>
                </c:pt>
                <c:pt idx="145">
                  <c:v>15.2190981699902</c:v>
                </c:pt>
                <c:pt idx="146">
                  <c:v>15.3318529643857</c:v>
                </c:pt>
                <c:pt idx="147">
                  <c:v>15.444586779006499</c:v>
                </c:pt>
                <c:pt idx="148">
                  <c:v>15.557299751597901</c:v>
                </c:pt>
                <c:pt idx="149">
                  <c:v>15.669992017395501</c:v>
                </c:pt>
                <c:pt idx="150">
                  <c:v>15.782663709191601</c:v>
                </c:pt>
                <c:pt idx="151">
                  <c:v>15.8953149573983</c:v>
                </c:pt>
                <c:pt idx="152">
                  <c:v>16.0079458901095</c:v>
                </c:pt>
                <c:pt idx="153">
                  <c:v>16.120556633159602</c:v>
                </c:pt>
                <c:pt idx="154">
                  <c:v>16.233147310181899</c:v>
                </c:pt>
                <c:pt idx="155">
                  <c:v>16.3457180426633</c:v>
                </c:pt>
                <c:pt idx="156">
                  <c:v>16.458268949999098</c:v>
                </c:pt>
                <c:pt idx="157">
                  <c:v>16.570800149544102</c:v>
                </c:pt>
                <c:pt idx="158">
                  <c:v>16.683311756663901</c:v>
                </c:pt>
                <c:pt idx="159">
                  <c:v>16.795803884782998</c:v>
                </c:pt>
                <c:pt idx="160">
                  <c:v>16.9082766454327</c:v>
                </c:pt>
                <c:pt idx="161">
                  <c:v>17.020730148296501</c:v>
                </c:pt>
                <c:pt idx="162">
                  <c:v>17.133164501254701</c:v>
                </c:pt>
                <c:pt idx="163">
                  <c:v>17.245579810427198</c:v>
                </c:pt>
                <c:pt idx="164">
                  <c:v>17.357976180215498</c:v>
                </c:pt>
                <c:pt idx="165">
                  <c:v>17.470353713342899</c:v>
                </c:pt>
                <c:pt idx="166">
                  <c:v>17.5827125108937</c:v>
                </c:pt>
                <c:pt idx="167">
                  <c:v>17.695052672351199</c:v>
                </c:pt>
                <c:pt idx="168">
                  <c:v>17.807374295634698</c:v>
                </c:pt>
                <c:pt idx="169">
                  <c:v>17.919677477135</c:v>
                </c:pt>
                <c:pt idx="170">
                  <c:v>18.031962311749702</c:v>
                </c:pt>
                <c:pt idx="171">
                  <c:v>18.144228892916001</c:v>
                </c:pt>
                <c:pt idx="172">
                  <c:v>18.2564773126443</c:v>
                </c:pt>
                <c:pt idx="173">
                  <c:v>18.368707661549301</c:v>
                </c:pt>
                <c:pt idx="174">
                  <c:v>18.480920028881101</c:v>
                </c:pt>
                <c:pt idx="175">
                  <c:v>18.593114502555402</c:v>
                </c:pt>
                <c:pt idx="176">
                  <c:v>18.7052911691821</c:v>
                </c:pt>
                <c:pt idx="177">
                  <c:v>18.817450114093798</c:v>
                </c:pt>
                <c:pt idx="178">
                  <c:v>18.929591421373502</c:v>
                </c:pt>
                <c:pt idx="179">
                  <c:v>19.041715173880899</c:v>
                </c:pt>
                <c:pt idx="180">
                  <c:v>19.1538214532785</c:v>
                </c:pt>
                <c:pt idx="181">
                  <c:v>19.265910340057101</c:v>
                </c:pt>
                <c:pt idx="182">
                  <c:v>19.377981913559999</c:v>
                </c:pt>
                <c:pt idx="183">
                  <c:v>19.490036252006998</c:v>
                </c:pt>
                <c:pt idx="184">
                  <c:v>19.602073432517699</c:v>
                </c:pt>
                <c:pt idx="185">
                  <c:v>19.714093531133901</c:v>
                </c:pt>
                <c:pt idx="186">
                  <c:v>19.8260966228417</c:v>
                </c:pt>
                <c:pt idx="187">
                  <c:v>19.938082781593</c:v>
                </c:pt>
                <c:pt idx="188">
                  <c:v>20.050052080326001</c:v>
                </c:pt>
                <c:pt idx="189">
                  <c:v>20.162004590985902</c:v>
                </c:pt>
                <c:pt idx="190">
                  <c:v>20.273940384544201</c:v>
                </c:pt>
                <c:pt idx="191">
                  <c:v>20.385859531018301</c:v>
                </c:pt>
                <c:pt idx="192">
                  <c:v>20.497762099489901</c:v>
                </c:pt>
                <c:pt idx="193">
                  <c:v>20.609648158123399</c:v>
                </c:pt>
                <c:pt idx="194">
                  <c:v>20.721517774183798</c:v>
                </c:pt>
                <c:pt idx="195">
                  <c:v>20.833371014053601</c:v>
                </c:pt>
                <c:pt idx="196">
                  <c:v>20.9452079432501</c:v>
                </c:pt>
                <c:pt idx="197">
                  <c:v>21.014678449758001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D-4645-8983-5C3A32D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277583450775995"/>
          <c:h val="0.1896700873663341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'SD-EOR_1nD_Bakken'!$E$4:$E$113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B-4559-A39E-3CFAAB48B2CB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'SD-EOR_1nD_Bakken'!$H$4:$H$113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B-4559-A39E-3CFAAB48B2CB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'SD-EOR_1nD_Bakken'!$A$4:$A$113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'SD-EOR_1nD_Bakken'!$K$4:$K$113</c:f>
              <c:numCache>
                <c:formatCode>General</c:formatCode>
                <c:ptCount val="110"/>
                <c:pt idx="0">
                  <c:v>0</c:v>
                </c:pt>
                <c:pt idx="1">
                  <c:v>4.98754073814181</c:v>
                </c:pt>
                <c:pt idx="2">
                  <c:v>10.244000792990001</c:v>
                </c:pt>
                <c:pt idx="3">
                  <c:v>15.071194766191301</c:v>
                </c:pt>
                <c:pt idx="4">
                  <c:v>19.549234287817701</c:v>
                </c:pt>
                <c:pt idx="5">
                  <c:v>24.4271248301323</c:v>
                </c:pt>
                <c:pt idx="6">
                  <c:v>30.6053047436565</c:v>
                </c:pt>
                <c:pt idx="7">
                  <c:v>38.998355423872802</c:v>
                </c:pt>
                <c:pt idx="8">
                  <c:v>50.677599199207698</c:v>
                </c:pt>
                <c:pt idx="9">
                  <c:v>67.072766467578802</c:v>
                </c:pt>
                <c:pt idx="10">
                  <c:v>90.179619620362004</c:v>
                </c:pt>
                <c:pt idx="11">
                  <c:v>122.806941369356</c:v>
                </c:pt>
                <c:pt idx="12">
                  <c:v>168.916116424324</c:v>
                </c:pt>
                <c:pt idx="13">
                  <c:v>234.10282374040199</c:v>
                </c:pt>
                <c:pt idx="14">
                  <c:v>282.66273653623301</c:v>
                </c:pt>
                <c:pt idx="15">
                  <c:v>322.57132718309703</c:v>
                </c:pt>
                <c:pt idx="16">
                  <c:v>357.11820099307698</c:v>
                </c:pt>
                <c:pt idx="17">
                  <c:v>387.966648401729</c:v>
                </c:pt>
                <c:pt idx="18">
                  <c:v>416.07890950337901</c:v>
                </c:pt>
                <c:pt idx="19">
                  <c:v>442.06586564816899</c:v>
                </c:pt>
                <c:pt idx="20">
                  <c:v>466.34229038892198</c:v>
                </c:pt>
                <c:pt idx="21">
                  <c:v>489.20442079407701</c:v>
                </c:pt>
                <c:pt idx="22">
                  <c:v>510.87231316465801</c:v>
                </c:pt>
                <c:pt idx="23">
                  <c:v>531.51461976555902</c:v>
                </c:pt>
                <c:pt idx="24">
                  <c:v>551.26390841826003</c:v>
                </c:pt>
                <c:pt idx="25">
                  <c:v>570.226574885216</c:v>
                </c:pt>
                <c:pt idx="26">
                  <c:v>588.48951240019005</c:v>
                </c:pt>
                <c:pt idx="27">
                  <c:v>606.12474806921705</c:v>
                </c:pt>
                <c:pt idx="28">
                  <c:v>623.19275635706003</c:v>
                </c:pt>
                <c:pt idx="29">
                  <c:v>639.74488595873402</c:v>
                </c:pt>
                <c:pt idx="30">
                  <c:v>655.82517198699702</c:v>
                </c:pt>
                <c:pt idx="31">
                  <c:v>671.47171375486005</c:v>
                </c:pt>
                <c:pt idx="32">
                  <c:v>686.71773822011698</c:v>
                </c:pt>
                <c:pt idx="33">
                  <c:v>701.59243181498903</c:v>
                </c:pt>
                <c:pt idx="34">
                  <c:v>716.12159891265105</c:v>
                </c:pt>
                <c:pt idx="35">
                  <c:v>730.32818871173697</c:v>
                </c:pt>
                <c:pt idx="36">
                  <c:v>744.23272101521297</c:v>
                </c:pt>
                <c:pt idx="37">
                  <c:v>757.85363346020597</c:v>
                </c:pt>
                <c:pt idx="38">
                  <c:v>771.20756710841601</c:v>
                </c:pt>
                <c:pt idx="39">
                  <c:v>784.309603217882</c:v>
                </c:pt>
                <c:pt idx="40">
                  <c:v>797.17346101608496</c:v>
                </c:pt>
                <c:pt idx="41">
                  <c:v>809.81166406580496</c:v>
                </c:pt>
                <c:pt idx="42">
                  <c:v>822.23568114264003</c:v>
                </c:pt>
                <c:pt idx="43">
                  <c:v>834.45604627594605</c:v>
                </c:pt>
                <c:pt idx="44">
                  <c:v>846.48246163674605</c:v>
                </c:pt>
                <c:pt idx="45">
                  <c:v>858.32388621037899</c:v>
                </c:pt>
                <c:pt idx="46">
                  <c:v>869.98861261312504</c:v>
                </c:pt>
                <c:pt idx="47">
                  <c:v>881.48433395997904</c:v>
                </c:pt>
                <c:pt idx="48">
                  <c:v>892.81820233525798</c:v>
                </c:pt>
                <c:pt idx="49">
                  <c:v>903.99688013636103</c:v>
                </c:pt>
                <c:pt idx="50">
                  <c:v>915.02658533691601</c:v>
                </c:pt>
                <c:pt idx="51">
                  <c:v>925.91313153604403</c:v>
                </c:pt>
                <c:pt idx="52">
                  <c:v>936.66196351581505</c:v>
                </c:pt>
                <c:pt idx="53">
                  <c:v>947.27818891170296</c:v>
                </c:pt>
                <c:pt idx="54">
                  <c:v>957.76660650533404</c:v>
                </c:pt>
                <c:pt idx="55">
                  <c:v>968.13173157048402</c:v>
                </c:pt>
                <c:pt idx="56">
                  <c:v>978.37781863881003</c:v>
                </c:pt>
                <c:pt idx="57">
                  <c:v>988.50888199832502</c:v>
                </c:pt>
                <c:pt idx="58">
                  <c:v>998.52871419322798</c:v>
                </c:pt>
                <c:pt idx="59">
                  <c:v>1008.44090275644</c:v>
                </c:pt>
                <c:pt idx="60">
                  <c:v>1018.24884537497</c:v>
                </c:pt>
                <c:pt idx="61">
                  <c:v>1027.9557636618599</c:v>
                </c:pt>
                <c:pt idx="62">
                  <c:v>1037.56471568599</c:v>
                </c:pt>
                <c:pt idx="63">
                  <c:v>1047.0786073921299</c:v>
                </c:pt>
                <c:pt idx="64">
                  <c:v>1056.50020302706</c:v>
                </c:pt>
                <c:pt idx="65">
                  <c:v>1065.8321346738701</c:v>
                </c:pt>
                <c:pt idx="66">
                  <c:v>1075.07691098433</c:v>
                </c:pt>
                <c:pt idx="67">
                  <c:v>1084.2369251887501</c:v>
                </c:pt>
                <c:pt idx="68">
                  <c:v>1093.31446245389</c:v>
                </c:pt>
                <c:pt idx="69">
                  <c:v>1102.3117066514401</c:v>
                </c:pt>
                <c:pt idx="70">
                  <c:v>1111.2307465927099</c:v>
                </c:pt>
                <c:pt idx="71">
                  <c:v>1120.07358177936</c:v>
                </c:pt>
                <c:pt idx="72">
                  <c:v>1128.84212771445</c:v>
                </c:pt>
                <c:pt idx="73">
                  <c:v>1137.53822081363</c:v>
                </c:pt>
                <c:pt idx="74">
                  <c:v>1146.1636229521</c:v>
                </c:pt>
                <c:pt idx="75">
                  <c:v>1154.7200256794099</c:v>
                </c:pt>
                <c:pt idx="76">
                  <c:v>1163.2090541308601</c:v>
                </c:pt>
                <c:pt idx="77">
                  <c:v>1171.6322706615999</c:v>
                </c:pt>
                <c:pt idx="78">
                  <c:v>1179.9911782310101</c:v>
                </c:pt>
                <c:pt idx="79">
                  <c:v>1188.2872235412301</c:v>
                </c:pt>
                <c:pt idx="80">
                  <c:v>1196.52179997127</c:v>
                </c:pt>
                <c:pt idx="81">
                  <c:v>1204.6962503233899</c:v>
                </c:pt>
                <c:pt idx="82">
                  <c:v>1212.8118693756601</c:v>
                </c:pt>
                <c:pt idx="83">
                  <c:v>1220.8699062728899</c:v>
                </c:pt>
                <c:pt idx="84">
                  <c:v>1228.8715667644699</c:v>
                </c:pt>
                <c:pt idx="85">
                  <c:v>1236.8180153009</c:v>
                </c:pt>
                <c:pt idx="86">
                  <c:v>1244.71037699977</c:v>
                </c:pt>
                <c:pt idx="87">
                  <c:v>1252.5497394911799</c:v>
                </c:pt>
                <c:pt idx="88">
                  <c:v>1260.3371546513399</c:v>
                </c:pt>
                <c:pt idx="89">
                  <c:v>1268.0736402488201</c:v>
                </c:pt>
                <c:pt idx="90">
                  <c:v>1275.76018144568</c:v>
                </c:pt>
                <c:pt idx="91">
                  <c:v>1283.39773224388</c:v>
                </c:pt>
                <c:pt idx="92">
                  <c:v>1290.98721688096</c:v>
                </c:pt>
                <c:pt idx="93">
                  <c:v>1298.52953109854</c:v>
                </c:pt>
                <c:pt idx="94">
                  <c:v>1306.0255433562299</c:v>
                </c:pt>
                <c:pt idx="95">
                  <c:v>1313.47609597889</c:v>
                </c:pt>
                <c:pt idx="96">
                  <c:v>1320.8820062416401</c:v>
                </c:pt>
                <c:pt idx="97">
                  <c:v>1328.2440673967801</c:v>
                </c:pt>
                <c:pt idx="98">
                  <c:v>1335.5630496548099</c:v>
                </c:pt>
                <c:pt idx="99">
                  <c:v>1342.8397010802701</c:v>
                </c:pt>
                <c:pt idx="100">
                  <c:v>1350.07474848733</c:v>
                </c:pt>
                <c:pt idx="101">
                  <c:v>1357.2688982826</c:v>
                </c:pt>
                <c:pt idx="102">
                  <c:v>1364.4228372262201</c:v>
                </c:pt>
                <c:pt idx="103">
                  <c:v>1371.53723319453</c:v>
                </c:pt>
                <c:pt idx="104">
                  <c:v>1378.61273589087</c:v>
                </c:pt>
                <c:pt idx="105">
                  <c:v>1385.6499775237</c:v>
                </c:pt>
                <c:pt idx="106">
                  <c:v>1392.6495734524699</c:v>
                </c:pt>
                <c:pt idx="107">
                  <c:v>1399.6121228028101</c:v>
                </c:pt>
                <c:pt idx="108">
                  <c:v>1406.53820905317</c:v>
                </c:pt>
                <c:pt idx="109">
                  <c:v>1409.28474542803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B-4559-A39E-3CFAAB48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4023823048238373"/>
          <c:y val="0.57149174287996607"/>
          <c:w val="0.54233775815336505"/>
          <c:h val="0.2573886823929617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7753776671142"/>
          <c:y val="3.7605602204437982E-2"/>
          <c:w val="0.73875212210383367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'SD-EOR_1microD_Bakken'!$B$4:$B$113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0.63504644672862898</c:v>
                </c:pt>
                <c:pt idx="2">
                  <c:v>1.84620972282507</c:v>
                </c:pt>
                <c:pt idx="3">
                  <c:v>4.17016477784638</c:v>
                </c:pt>
                <c:pt idx="4">
                  <c:v>8.6030587268426792</c:v>
                </c:pt>
                <c:pt idx="5">
                  <c:v>16.955718030201702</c:v>
                </c:pt>
                <c:pt idx="6">
                  <c:v>32.417420397980401</c:v>
                </c:pt>
                <c:pt idx="7">
                  <c:v>60.360075865194098</c:v>
                </c:pt>
                <c:pt idx="8">
                  <c:v>109.371976935022</c:v>
                </c:pt>
                <c:pt idx="9">
                  <c:v>192.443074224974</c:v>
                </c:pt>
                <c:pt idx="10">
                  <c:v>328.192527130244</c:v>
                </c:pt>
                <c:pt idx="11">
                  <c:v>542.13985230351705</c:v>
                </c:pt>
                <c:pt idx="12">
                  <c:v>868.42022890489602</c:v>
                </c:pt>
                <c:pt idx="13">
                  <c:v>1352.7728820372699</c:v>
                </c:pt>
                <c:pt idx="14">
                  <c:v>1723.99995274767</c:v>
                </c:pt>
                <c:pt idx="15">
                  <c:v>2033.28141158781</c:v>
                </c:pt>
                <c:pt idx="16">
                  <c:v>2302.8473366578901</c:v>
                </c:pt>
                <c:pt idx="17">
                  <c:v>2544.5219453996701</c:v>
                </c:pt>
                <c:pt idx="18">
                  <c:v>2765.3360924110798</c:v>
                </c:pt>
                <c:pt idx="19">
                  <c:v>2969.82718932132</c:v>
                </c:pt>
                <c:pt idx="20">
                  <c:v>3161.1105910328502</c:v>
                </c:pt>
                <c:pt idx="21">
                  <c:v>3341.4285870106701</c:v>
                </c:pt>
                <c:pt idx="22">
                  <c:v>3512.4547200848301</c:v>
                </c:pt>
                <c:pt idx="23">
                  <c:v>3675.4741834061001</c:v>
                </c:pt>
                <c:pt idx="24">
                  <c:v>3831.4970130167899</c:v>
                </c:pt>
                <c:pt idx="25">
                  <c:v>3981.33247366056</c:v>
                </c:pt>
                <c:pt idx="26">
                  <c:v>4125.6397692481996</c:v>
                </c:pt>
                <c:pt idx="27">
                  <c:v>4264.9636313286801</c:v>
                </c:pt>
                <c:pt idx="28">
                  <c:v>4399.7598894728799</c:v>
                </c:pt>
                <c:pt idx="29">
                  <c:v>4530.4142134617996</c:v>
                </c:pt>
                <c:pt idx="30">
                  <c:v>4657.2560957905998</c:v>
                </c:pt>
                <c:pt idx="31">
                  <c:v>4780.5694546246996</c:v>
                </c:pt>
                <c:pt idx="32">
                  <c:v>4900.6007983105401</c:v>
                </c:pt>
                <c:pt idx="33">
                  <c:v>5017.5656044331799</c:v>
                </c:pt>
                <c:pt idx="34">
                  <c:v>5131.6533728713202</c:v>
                </c:pt>
                <c:pt idx="35">
                  <c:v>5243.0316806911396</c:v>
                </c:pt>
                <c:pt idx="36">
                  <c:v>5351.8494746783199</c:v>
                </c:pt>
                <c:pt idx="37">
                  <c:v>5458.2397743472902</c:v>
                </c:pt>
                <c:pt idx="38">
                  <c:v>5562.3219128982801</c:v>
                </c:pt>
                <c:pt idx="39">
                  <c:v>5664.20341075546</c:v>
                </c:pt>
                <c:pt idx="40">
                  <c:v>5763.9815539943102</c:v>
                </c:pt>
                <c:pt idx="41">
                  <c:v>5861.7447326451202</c:v>
                </c:pt>
                <c:pt idx="42">
                  <c:v>5957.5735816647702</c:v>
                </c:pt>
                <c:pt idx="43">
                  <c:v>6051.5419580594298</c:v>
                </c:pt>
                <c:pt idx="44">
                  <c:v>6143.7177808468496</c:v>
                </c:pt>
                <c:pt idx="45">
                  <c:v>6234.1637553045903</c:v>
                </c:pt>
                <c:pt idx="46">
                  <c:v>6322.9379989713798</c:v>
                </c:pt>
                <c:pt idx="47">
                  <c:v>6410.0945837873796</c:v>
                </c:pt>
                <c:pt idx="48">
                  <c:v>6495.6840064497101</c:v>
                </c:pt>
                <c:pt idx="49">
                  <c:v>6579.7535957789396</c:v>
                </c:pt>
                <c:pt idx="50">
                  <c:v>6662.3478676076202</c:v>
                </c:pt>
                <c:pt idx="51">
                  <c:v>6743.5088338798596</c:v>
                </c:pt>
                <c:pt idx="52">
                  <c:v>6823.2762707585098</c:v>
                </c:pt>
                <c:pt idx="53">
                  <c:v>6901.68795155928</c:v>
                </c:pt>
                <c:pt idx="54">
                  <c:v>6978.7798494513099</c:v>
                </c:pt>
                <c:pt idx="55">
                  <c:v>7054.5863151492304</c:v>
                </c:pt>
                <c:pt idx="56">
                  <c:v>7129.1402311002103</c:v>
                </c:pt>
                <c:pt idx="57">
                  <c:v>7202.4731449485098</c:v>
                </c:pt>
                <c:pt idx="58">
                  <c:v>7274.6153868935598</c:v>
                </c:pt>
                <c:pt idx="59">
                  <c:v>7345.5961718688804</c:v>
                </c:pt>
                <c:pt idx="60">
                  <c:v>7415.4436877656499</c:v>
                </c:pt>
                <c:pt idx="61">
                  <c:v>7484.1851738212999</c:v>
                </c:pt>
                <c:pt idx="62">
                  <c:v>7551.8469887198899</c:v>
                </c:pt>
                <c:pt idx="63">
                  <c:v>7618.45466994653</c:v>
                </c:pt>
                <c:pt idx="64">
                  <c:v>7684.0329861343198</c:v>
                </c:pt>
                <c:pt idx="65">
                  <c:v>7748.6059829740498</c:v>
                </c:pt>
                <c:pt idx="66">
                  <c:v>7812.1970241414001</c:v>
                </c:pt>
                <c:pt idx="67">
                  <c:v>7874.8288269480299</c:v>
                </c:pt>
                <c:pt idx="68">
                  <c:v>7936.5234944091198</c:v>
                </c:pt>
                <c:pt idx="69">
                  <c:v>7997.3025436614498</c:v>
                </c:pt>
                <c:pt idx="70">
                  <c:v>8057.18693112848</c:v>
                </c:pt>
                <c:pt idx="71">
                  <c:v>8116.1970757665604</c:v>
                </c:pt>
                <c:pt idx="72">
                  <c:v>8174.3528794912199</c:v>
                </c:pt>
                <c:pt idx="73">
                  <c:v>8231.6737461779103</c:v>
                </c:pt>
                <c:pt idx="74">
                  <c:v>8288.1785984601793</c:v>
                </c:pt>
                <c:pt idx="75">
                  <c:v>8343.8858937308996</c:v>
                </c:pt>
                <c:pt idx="76">
                  <c:v>8398.8136389158008</c:v>
                </c:pt>
                <c:pt idx="77">
                  <c:v>8452.9794033721992</c:v>
                </c:pt>
                <c:pt idx="78">
                  <c:v>8506.4003319149106</c:v>
                </c:pt>
                <c:pt idx="79">
                  <c:v>8559.0931565582996</c:v>
                </c:pt>
                <c:pt idx="80">
                  <c:v>8611.0742077286595</c:v>
                </c:pt>
                <c:pt idx="81">
                  <c:v>8662.3594246878001</c:v>
                </c:pt>
                <c:pt idx="82">
                  <c:v>8712.9643656607604</c:v>
                </c:pt>
                <c:pt idx="83">
                  <c:v>8762.9042175800696</c:v>
                </c:pt>
                <c:pt idx="84">
                  <c:v>8812.1938052630503</c:v>
                </c:pt>
                <c:pt idx="85">
                  <c:v>8860.8476002312509</c:v>
                </c:pt>
                <c:pt idx="86">
                  <c:v>8908.8797291396095</c:v>
                </c:pt>
                <c:pt idx="87">
                  <c:v>8956.3039822830997</c:v>
                </c:pt>
                <c:pt idx="88">
                  <c:v>9003.13382159721</c:v>
                </c:pt>
                <c:pt idx="89">
                  <c:v>9049.3823883778205</c:v>
                </c:pt>
                <c:pt idx="90">
                  <c:v>9095.0625109028897</c:v>
                </c:pt>
                <c:pt idx="91">
                  <c:v>9140.1867117891306</c:v>
                </c:pt>
                <c:pt idx="92">
                  <c:v>9184.76721522966</c:v>
                </c:pt>
                <c:pt idx="93">
                  <c:v>9228.8159540107899</c:v>
                </c:pt>
                <c:pt idx="94">
                  <c:v>9272.3445763537402</c:v>
                </c:pt>
                <c:pt idx="95">
                  <c:v>9315.3644526540302</c:v>
                </c:pt>
                <c:pt idx="96">
                  <c:v>9357.8866820695694</c:v>
                </c:pt>
                <c:pt idx="97">
                  <c:v>9399.9220988115303</c:v>
                </c:pt>
                <c:pt idx="98">
                  <c:v>9441.4812785000704</c:v>
                </c:pt>
                <c:pt idx="99">
                  <c:v>9482.5745443444903</c:v>
                </c:pt>
                <c:pt idx="100">
                  <c:v>9523.2119730534105</c:v>
                </c:pt>
                <c:pt idx="101">
                  <c:v>9563.4034007462506</c:v>
                </c:pt>
                <c:pt idx="102">
                  <c:v>9603.1584286592697</c:v>
                </c:pt>
                <c:pt idx="103">
                  <c:v>9642.4864288676308</c:v>
                </c:pt>
                <c:pt idx="104">
                  <c:v>9681.3965496432702</c:v>
                </c:pt>
                <c:pt idx="105">
                  <c:v>9719.8977207850894</c:v>
                </c:pt>
                <c:pt idx="106">
                  <c:v>9757.9986590260196</c:v>
                </c:pt>
                <c:pt idx="107">
                  <c:v>9795.7078731973197</c:v>
                </c:pt>
                <c:pt idx="108">
                  <c:v>9833.0336691996999</c:v>
                </c:pt>
                <c:pt idx="109">
                  <c:v>9847.7837484625907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4-4DEA-B9F0-CB7BE3405B00}"/>
            </c:ext>
          </c:extLst>
        </c:ser>
        <c:ser>
          <c:idx val="1"/>
          <c:order val="1"/>
          <c:tx>
            <c:v>ΔP = 0 psi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'SD-EOR_1microD_Bakken'!$C$4:$C$113</c:f>
              <c:numCache>
                <c:formatCode>General</c:formatCode>
                <c:ptCount val="1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4-4DEA-B9F0-CB7BE3405B00}"/>
            </c:ext>
          </c:extLst>
        </c:ser>
        <c:ser>
          <c:idx val="2"/>
          <c:order val="2"/>
          <c:tx>
            <c:v>ΔP = 50 psi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'SD-EOR_1microD_Bakken'!$D$4:$D$113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0.63504644665948196</c:v>
                </c:pt>
                <c:pt idx="2">
                  <c:v>1.84620972265706</c:v>
                </c:pt>
                <c:pt idx="3">
                  <c:v>4.1701647775894699</c:v>
                </c:pt>
                <c:pt idx="4">
                  <c:v>8.6030587263892908</c:v>
                </c:pt>
                <c:pt idx="5">
                  <c:v>16.955718017585401</c:v>
                </c:pt>
                <c:pt idx="6">
                  <c:v>32.417420352872902</c:v>
                </c:pt>
                <c:pt idx="7">
                  <c:v>60.360075791162899</c:v>
                </c:pt>
                <c:pt idx="8">
                  <c:v>109.371976814807</c:v>
                </c:pt>
                <c:pt idx="9">
                  <c:v>192.44307405592701</c:v>
                </c:pt>
                <c:pt idx="10">
                  <c:v>328.19252697912202</c:v>
                </c:pt>
                <c:pt idx="11">
                  <c:v>542.13985218855896</c:v>
                </c:pt>
                <c:pt idx="12">
                  <c:v>868.42022867231503</c:v>
                </c:pt>
                <c:pt idx="13">
                  <c:v>1352.77288111952</c:v>
                </c:pt>
                <c:pt idx="14">
                  <c:v>1723.9999514321501</c:v>
                </c:pt>
                <c:pt idx="15">
                  <c:v>2033.28141684614</c:v>
                </c:pt>
                <c:pt idx="16">
                  <c:v>2302.8473546200798</c:v>
                </c:pt>
                <c:pt idx="17">
                  <c:v>2544.5219681156</c:v>
                </c:pt>
                <c:pt idx="18">
                  <c:v>2765.33611800686</c:v>
                </c:pt>
                <c:pt idx="19">
                  <c:v>2969.8272197327301</c:v>
                </c:pt>
                <c:pt idx="20">
                  <c:v>3161.1106221810001</c:v>
                </c:pt>
                <c:pt idx="21">
                  <c:v>3341.4286185742899</c:v>
                </c:pt>
                <c:pt idx="22">
                  <c:v>3512.45475188413</c:v>
                </c:pt>
                <c:pt idx="23">
                  <c:v>3675.4742153474599</c:v>
                </c:pt>
                <c:pt idx="24">
                  <c:v>3831.49704498138</c:v>
                </c:pt>
                <c:pt idx="25">
                  <c:v>3981.3325055323298</c:v>
                </c:pt>
                <c:pt idx="26">
                  <c:v>4125.6398009837003</c:v>
                </c:pt>
                <c:pt idx="27">
                  <c:v>4264.9636629125598</c:v>
                </c:pt>
                <c:pt idx="28">
                  <c:v>4399.7599209149303</c:v>
                </c:pt>
                <c:pt idx="29">
                  <c:v>4530.4142447929298</c:v>
                </c:pt>
                <c:pt idx="30">
                  <c:v>4657.2561270712604</c:v>
                </c:pt>
                <c:pt idx="31">
                  <c:v>4780.5694859497198</c:v>
                </c:pt>
                <c:pt idx="32">
                  <c:v>4900.6008298143997</c:v>
                </c:pt>
                <c:pt idx="33">
                  <c:v>5017.5656363046701</c:v>
                </c:pt>
                <c:pt idx="34">
                  <c:v>5131.6534053117402</c:v>
                </c:pt>
                <c:pt idx="35">
                  <c:v>5243.0317139247099</c:v>
                </c:pt>
                <c:pt idx="36">
                  <c:v>5351.8495090220104</c:v>
                </c:pt>
                <c:pt idx="37">
                  <c:v>5458.2398102249299</c:v>
                </c:pt>
                <c:pt idx="38">
                  <c:v>5562.3219508027996</c:v>
                </c:pt>
                <c:pt idx="39">
                  <c:v>5664.2034512730697</c:v>
                </c:pt>
                <c:pt idx="40">
                  <c:v>5763.9815978610604</c:v>
                </c:pt>
                <c:pt idx="41">
                  <c:v>5861.7447807442104</c:v>
                </c:pt>
                <c:pt idx="42">
                  <c:v>5957.5736350483403</c:v>
                </c:pt>
                <c:pt idx="43">
                  <c:v>6051.5420179709099</c:v>
                </c:pt>
                <c:pt idx="44">
                  <c:v>6143.7178487453402</c:v>
                </c:pt>
                <c:pt idx="45">
                  <c:v>6234.1638328909703</c:v>
                </c:pt>
                <c:pt idx="46">
                  <c:v>6322.9380882124497</c:v>
                </c:pt>
                <c:pt idx="47">
                  <c:v>6410.0946872289796</c:v>
                </c:pt>
                <c:pt idx="48">
                  <c:v>6495.68412660377</c:v>
                </c:pt>
                <c:pt idx="49">
                  <c:v>6579.7537355617596</c:v>
                </c:pt>
                <c:pt idx="50">
                  <c:v>6662.3480307138798</c:v>
                </c:pt>
                <c:pt idx="51">
                  <c:v>6743.5090242295501</c:v>
                </c:pt>
                <c:pt idx="52">
                  <c:v>6823.2764927870203</c:v>
                </c:pt>
                <c:pt idx="53">
                  <c:v>6901.6882101420197</c:v>
                </c:pt>
                <c:pt idx="54">
                  <c:v>6978.7801499913003</c:v>
                </c:pt>
                <c:pt idx="55">
                  <c:v>7054.5866636963701</c:v>
                </c:pt>
                <c:pt idx="56">
                  <c:v>7129.1406344290399</c:v>
                </c:pt>
                <c:pt idx="57">
                  <c:v>7202.47361055692</c:v>
                </c:pt>
                <c:pt idx="58">
                  <c:v>7274.6159230626999</c:v>
                </c:pt>
                <c:pt idx="59">
                  <c:v>7345.5967877261501</c:v>
                </c:pt>
                <c:pt idx="60">
                  <c:v>7415.4443934948404</c:v>
                </c:pt>
                <c:pt idx="61">
                  <c:v>7484.1859803902298</c:v>
                </c:pt>
                <c:pt idx="62">
                  <c:v>7551.8479080835996</c:v>
                </c:pt>
                <c:pt idx="63">
                  <c:v>7618.4557151766803</c:v>
                </c:pt>
                <c:pt idx="64">
                  <c:v>7684.0341712721201</c:v>
                </c:pt>
                <c:pt idx="65">
                  <c:v>7748.6073233540401</c:v>
                </c:pt>
                <c:pt idx="66">
                  <c:v>7812.1985363649901</c:v>
                </c:pt>
                <c:pt idx="67">
                  <c:v>7874.8305290129802</c:v>
                </c:pt>
                <c:pt idx="68">
                  <c:v>7936.5254056541698</c:v>
                </c:pt>
                <c:pt idx="69">
                  <c:v>7997.3046847902397</c:v>
                </c:pt>
                <c:pt idx="70">
                  <c:v>8057.1893244065404</c:v>
                </c:pt>
                <c:pt idx="71">
                  <c:v>8116.1997450421504</c:v>
                </c:pt>
                <c:pt idx="72">
                  <c:v>8174.3558502753503</c:v>
                </c:pt>
                <c:pt idx="73">
                  <c:v>8231.67704574854</c:v>
                </c:pt>
                <c:pt idx="74">
                  <c:v>8288.18225585449</c:v>
                </c:pt>
                <c:pt idx="75">
                  <c:v>8343.8899398603298</c:v>
                </c:pt>
                <c:pt idx="76">
                  <c:v>8398.81810666825</c:v>
                </c:pt>
                <c:pt idx="77">
                  <c:v>8452.9843276341599</c:v>
                </c:pt>
                <c:pt idx="78">
                  <c:v>8506.4057496097594</c:v>
                </c:pt>
                <c:pt idx="79">
                  <c:v>8559.0991068213007</c:v>
                </c:pt>
                <c:pt idx="80">
                  <c:v>8611.0807319614396</c:v>
                </c:pt>
                <c:pt idx="81">
                  <c:v>8662.36656660681</c:v>
                </c:pt>
                <c:pt idx="82">
                  <c:v>8712.9721713620293</c:v>
                </c:pt>
                <c:pt idx="83">
                  <c:v>8762.9127355679302</c:v>
                </c:pt>
                <c:pt idx="84">
                  <c:v>8812.2030866242603</c:v>
                </c:pt>
                <c:pt idx="85">
                  <c:v>8860.8576986304906</c:v>
                </c:pt>
                <c:pt idx="86">
                  <c:v>8908.8907009506893</c:v>
                </c:pt>
                <c:pt idx="87">
                  <c:v>8956.3158866447193</c:v>
                </c:pt>
                <c:pt idx="88">
                  <c:v>9003.1467204275596</c:v>
                </c:pt>
                <c:pt idx="89">
                  <c:v>9049.3963465249508</c:v>
                </c:pt>
                <c:pt idx="90">
                  <c:v>9095.0775961746003</c:v>
                </c:pt>
                <c:pt idx="91">
                  <c:v>9140.2029950353299</c:v>
                </c:pt>
                <c:pt idx="92">
                  <c:v>9184.7847704309006</c:v>
                </c:pt>
                <c:pt idx="93">
                  <c:v>9228.83485831287</c:v>
                </c:pt>
                <c:pt idx="94">
                  <c:v>9272.3649101748106</c:v>
                </c:pt>
                <c:pt idx="95">
                  <c:v>9315.3862997683409</c:v>
                </c:pt>
                <c:pt idx="96">
                  <c:v>9357.9101296199005</c:v>
                </c:pt>
                <c:pt idx="97">
                  <c:v>9399.9472373804001</c:v>
                </c:pt>
                <c:pt idx="98">
                  <c:v>9441.5082022134502</c:v>
                </c:pt>
                <c:pt idx="99">
                  <c:v>9482.6033509274203</c:v>
                </c:pt>
                <c:pt idx="100">
                  <c:v>9523.2427638806093</c:v>
                </c:pt>
                <c:pt idx="101">
                  <c:v>9563.4362809015802</c:v>
                </c:pt>
                <c:pt idx="102">
                  <c:v>9603.1935070624495</c:v>
                </c:pt>
                <c:pt idx="103">
                  <c:v>9642.5238182501107</c:v>
                </c:pt>
                <c:pt idx="104">
                  <c:v>9681.4363666112604</c:v>
                </c:pt>
                <c:pt idx="105">
                  <c:v>9719.9400859889793</c:v>
                </c:pt>
                <c:pt idx="106">
                  <c:v>9758.0436971454492</c:v>
                </c:pt>
                <c:pt idx="107">
                  <c:v>9795.7557129670695</c:v>
                </c:pt>
                <c:pt idx="108">
                  <c:v>9833.0844434803003</c:v>
                </c:pt>
                <c:pt idx="109">
                  <c:v>9847.8357239378693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84-4DEA-B9F0-CB7BE3405B00}"/>
            </c:ext>
          </c:extLst>
        </c:ser>
        <c:ser>
          <c:idx val="3"/>
          <c:order val="3"/>
          <c:tx>
            <c:v>ΔP = 100 psi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'SD-EOR_1microD_Bakken'!$E$4:$E$113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0.63504644635795404</c:v>
                </c:pt>
                <c:pt idx="2">
                  <c:v>1.8462097239886901</c:v>
                </c:pt>
                <c:pt idx="3">
                  <c:v>4.17016477994963</c:v>
                </c:pt>
                <c:pt idx="4">
                  <c:v>8.6030587284462499</c:v>
                </c:pt>
                <c:pt idx="5">
                  <c:v>16.9557180414104</c:v>
                </c:pt>
                <c:pt idx="6">
                  <c:v>32.417420439727699</c:v>
                </c:pt>
                <c:pt idx="7">
                  <c:v>60.360075931403202</c:v>
                </c:pt>
                <c:pt idx="8">
                  <c:v>109.371976993014</c:v>
                </c:pt>
                <c:pt idx="9">
                  <c:v>192.44307426996801</c:v>
                </c:pt>
                <c:pt idx="10">
                  <c:v>328.19252723077699</c:v>
                </c:pt>
                <c:pt idx="11">
                  <c:v>542.13985245775302</c:v>
                </c:pt>
                <c:pt idx="12">
                  <c:v>868.42022917059398</c:v>
                </c:pt>
                <c:pt idx="13">
                  <c:v>1352.7728821901601</c:v>
                </c:pt>
                <c:pt idx="14">
                  <c:v>1723.99995290789</c:v>
                </c:pt>
                <c:pt idx="15">
                  <c:v>2033.28150323411</c:v>
                </c:pt>
                <c:pt idx="16">
                  <c:v>2302.8475438505002</c:v>
                </c:pt>
                <c:pt idx="17">
                  <c:v>2544.5221653999902</c:v>
                </c:pt>
                <c:pt idx="18">
                  <c:v>2765.3362822254098</c:v>
                </c:pt>
                <c:pt idx="19">
                  <c:v>2969.8273333960201</c:v>
                </c:pt>
                <c:pt idx="20">
                  <c:v>3161.1106823917198</c:v>
                </c:pt>
                <c:pt idx="21">
                  <c:v>3341.4286293973701</c:v>
                </c:pt>
                <c:pt idx="22">
                  <c:v>3512.4547197394299</c:v>
                </c:pt>
                <c:pt idx="23">
                  <c:v>3675.47414733701</c:v>
                </c:pt>
                <c:pt idx="24">
                  <c:v>3831.4969479548299</c:v>
                </c:pt>
                <c:pt idx="25">
                  <c:v>3981.3323856368702</c:v>
                </c:pt>
                <c:pt idx="26">
                  <c:v>4125.6396634909797</c:v>
                </c:pt>
                <c:pt idx="27">
                  <c:v>4264.9635122178497</c:v>
                </c:pt>
                <c:pt idx="28">
                  <c:v>4399.7597605952196</c:v>
                </c:pt>
                <c:pt idx="29">
                  <c:v>4530.4140777106304</c:v>
                </c:pt>
                <c:pt idx="30">
                  <c:v>4657.2559554904101</c:v>
                </c:pt>
                <c:pt idx="31">
                  <c:v>4780.5693116394104</c:v>
                </c:pt>
                <c:pt idx="32">
                  <c:v>4900.6006549601398</c:v>
                </c:pt>
                <c:pt idx="33">
                  <c:v>5017.5654621546601</c:v>
                </c:pt>
                <c:pt idx="34">
                  <c:v>5131.6532321494797</c:v>
                </c:pt>
                <c:pt idx="35">
                  <c:v>5243.0315425512299</c:v>
                </c:pt>
                <c:pt idx="36">
                  <c:v>5351.8493400984698</c:v>
                </c:pt>
                <c:pt idx="37">
                  <c:v>5458.2396443613698</c:v>
                </c:pt>
                <c:pt idx="38">
                  <c:v>5562.3217886631001</c:v>
                </c:pt>
                <c:pt idx="39">
                  <c:v>5664.2032935975603</c:v>
                </c:pt>
                <c:pt idx="40">
                  <c:v>5763.9814454625102</c:v>
                </c:pt>
                <c:pt idx="41">
                  <c:v>5861.7446345623002</c:v>
                </c:pt>
                <c:pt idx="42">
                  <c:v>5957.5734961787202</c:v>
                </c:pt>
                <c:pt idx="43">
                  <c:v>6051.5418879222298</c:v>
                </c:pt>
                <c:pt idx="44">
                  <c:v>6143.7177294385001</c:v>
                </c:pt>
                <c:pt idx="45">
                  <c:v>6234.1637263211396</c:v>
                </c:pt>
                <c:pt idx="46">
                  <c:v>6322.9379962682297</c:v>
                </c:pt>
                <c:pt idx="47">
                  <c:v>6410.0946118614702</c:v>
                </c:pt>
                <c:pt idx="48">
                  <c:v>6495.68407078564</c:v>
                </c:pt>
                <c:pt idx="49">
                  <c:v>6579.7537025190504</c:v>
                </c:pt>
                <c:pt idx="50">
                  <c:v>6662.3480236716996</c:v>
                </c:pt>
                <c:pt idx="51">
                  <c:v>6743.5090471953399</c:v>
                </c:pt>
                <c:pt idx="52">
                  <c:v>6823.2765503033397</c:v>
                </c:pt>
                <c:pt idx="53">
                  <c:v>6901.6883074462903</c:v>
                </c:pt>
                <c:pt idx="54">
                  <c:v>6978.7802929957898</c:v>
                </c:pt>
                <c:pt idx="55">
                  <c:v>7054.58685896316</c:v>
                </c:pt>
                <c:pt idx="56">
                  <c:v>7129.1408892139898</c:v>
                </c:pt>
                <c:pt idx="57">
                  <c:v>7202.47393289501</c:v>
                </c:pt>
                <c:pt idx="58">
                  <c:v>7274.6163218266101</c:v>
                </c:pt>
                <c:pt idx="59">
                  <c:v>7345.5972726917298</c:v>
                </c:pt>
                <c:pt idx="60">
                  <c:v>7415.4449753871504</c:v>
                </c:pt>
                <c:pt idx="61">
                  <c:v>7484.1866709436299</c:v>
                </c:pt>
                <c:pt idx="62">
                  <c:v>7551.8487201131202</c:v>
                </c:pt>
                <c:pt idx="63">
                  <c:v>7618.4566626380301</c:v>
                </c:pt>
                <c:pt idx="64">
                  <c:v>7684.0352693244104</c:v>
                </c:pt>
                <c:pt idx="65">
                  <c:v>7748.6085884300201</c:v>
                </c:pt>
                <c:pt idx="66">
                  <c:v>7812.1999862353096</c:v>
                </c:pt>
                <c:pt idx="67">
                  <c:v>7874.8321827744103</c:v>
                </c:pt>
                <c:pt idx="68">
                  <c:v>7936.52728392463</c:v>
                </c:pt>
                <c:pt idx="69">
                  <c:v>7997.3068098329404</c:v>
                </c:pt>
                <c:pt idx="70">
                  <c:v>8057.1917200549497</c:v>
                </c:pt>
                <c:pt idx="71">
                  <c:v>8116.2024368505399</c:v>
                </c:pt>
                <c:pt idx="72">
                  <c:v>8174.3588655532303</c:v>
                </c:pt>
                <c:pt idx="73">
                  <c:v>8231.6804136118408</c:v>
                </c:pt>
                <c:pt idx="74">
                  <c:v>8288.18600736191</c:v>
                </c:pt>
                <c:pt idx="75">
                  <c:v>8343.8941080642799</c:v>
                </c:pt>
                <c:pt idx="76">
                  <c:v>8398.8227266901195</c:v>
                </c:pt>
                <c:pt idx="77">
                  <c:v>8452.98943674156</c:v>
                </c:pt>
                <c:pt idx="78">
                  <c:v>8506.4113872942708</c:v>
                </c:pt>
                <c:pt idx="79">
                  <c:v>8559.1053148761894</c:v>
                </c:pt>
                <c:pt idx="80">
                  <c:v>8611.0875545308209</c:v>
                </c:pt>
                <c:pt idx="81">
                  <c:v>8662.3740503533609</c:v>
                </c:pt>
                <c:pt idx="82">
                  <c:v>8712.9803654561201</c:v>
                </c:pt>
                <c:pt idx="83">
                  <c:v>8762.9216917275699</c:v>
                </c:pt>
                <c:pt idx="84">
                  <c:v>8812.2128593090001</c:v>
                </c:pt>
                <c:pt idx="85">
                  <c:v>8860.8683451111101</c:v>
                </c:pt>
                <c:pt idx="86">
                  <c:v>8908.9022813207102</c:v>
                </c:pt>
                <c:pt idx="87">
                  <c:v>8956.32846386249</c:v>
                </c:pt>
                <c:pt idx="88">
                  <c:v>9003.1603604763895</c:v>
                </c:pt>
                <c:pt idx="89">
                  <c:v>9049.4111184704907</c:v>
                </c:pt>
                <c:pt idx="90">
                  <c:v>9095.0935722235808</c:v>
                </c:pt>
                <c:pt idx="91">
                  <c:v>9140.2202506162394</c:v>
                </c:pt>
                <c:pt idx="92">
                  <c:v>9184.8033842660207</c:v>
                </c:pt>
                <c:pt idx="93">
                  <c:v>9228.8549124918409</c:v>
                </c:pt>
                <c:pt idx="94">
                  <c:v>9272.3864902243804</c:v>
                </c:pt>
                <c:pt idx="95">
                  <c:v>9315.4094947472095</c:v>
                </c:pt>
                <c:pt idx="96">
                  <c:v>9357.9350321490092</c:v>
                </c:pt>
                <c:pt idx="97">
                  <c:v>9399.9739437005301</c:v>
                </c:pt>
                <c:pt idx="98">
                  <c:v>9441.5368123002299</c:v>
                </c:pt>
                <c:pt idx="99">
                  <c:v>9482.6339685365801</c:v>
                </c:pt>
                <c:pt idx="100">
                  <c:v>9523.2754966381199</c:v>
                </c:pt>
                <c:pt idx="101">
                  <c:v>9563.4712403612593</c:v>
                </c:pt>
                <c:pt idx="102">
                  <c:v>9603.2308087387592</c:v>
                </c:pt>
                <c:pt idx="103">
                  <c:v>9642.5635817232705</c:v>
                </c:pt>
                <c:pt idx="104">
                  <c:v>9681.4787155406902</c:v>
                </c:pt>
                <c:pt idx="105">
                  <c:v>9719.9851481579408</c:v>
                </c:pt>
                <c:pt idx="106">
                  <c:v>9758.0916045747399</c:v>
                </c:pt>
                <c:pt idx="107">
                  <c:v>9795.8066019641192</c:v>
                </c:pt>
                <c:pt idx="108">
                  <c:v>9833.1384546850095</c:v>
                </c:pt>
                <c:pt idx="109">
                  <c:v>9847.8910030078696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84-4DEA-B9F0-CB7BE340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959810721811734"/>
              <c:y val="0.90031665676222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</a:p>
            </c:rich>
          </c:tx>
          <c:layout>
            <c:manualLayout>
              <c:xMode val="edge"/>
              <c:yMode val="edge"/>
              <c:x val="1.1571596433943163E-2"/>
              <c:y val="9.552175101869327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658981282370503"/>
          <c:y val="4.5101581913743999E-2"/>
          <c:w val="0.30139317206869248"/>
          <c:h val="0.23154853548388202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'SD-EOR_1microD_Bakken'!$F$4:$F$113</c:f>
              <c:numCache>
                <c:formatCode>General</c:formatCode>
                <c:ptCount val="1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4-41FE-851A-8D56B0221F9E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'SD-EOR_1microD_Bakken'!$C$4:$C$113</c:f>
              <c:numCache>
                <c:formatCode>General</c:formatCode>
                <c:ptCount val="1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4-41FE-851A-8D56B0221F9E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'SD-EOR_1microD_Bakken'!$I$4:$I$113</c:f>
              <c:numCache>
                <c:formatCode>General</c:formatCode>
                <c:ptCount val="1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34-41FE-851A-8D56B022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0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64595377070404"/>
          <c:y val="0.57149170197359667"/>
          <c:w val="0.54826052527016211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'SD-EOR_1microD_Bakken'!$D$4:$D$113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0.63504644665948196</c:v>
                </c:pt>
                <c:pt idx="2">
                  <c:v>1.84620972265706</c:v>
                </c:pt>
                <c:pt idx="3">
                  <c:v>4.1701647775894699</c:v>
                </c:pt>
                <c:pt idx="4">
                  <c:v>8.6030587263892908</c:v>
                </c:pt>
                <c:pt idx="5">
                  <c:v>16.955718017585401</c:v>
                </c:pt>
                <c:pt idx="6">
                  <c:v>32.417420352872902</c:v>
                </c:pt>
                <c:pt idx="7">
                  <c:v>60.360075791162899</c:v>
                </c:pt>
                <c:pt idx="8">
                  <c:v>109.371976814807</c:v>
                </c:pt>
                <c:pt idx="9">
                  <c:v>192.44307405592701</c:v>
                </c:pt>
                <c:pt idx="10">
                  <c:v>328.19252697912202</c:v>
                </c:pt>
                <c:pt idx="11">
                  <c:v>542.13985218855896</c:v>
                </c:pt>
                <c:pt idx="12">
                  <c:v>868.42022867231503</c:v>
                </c:pt>
                <c:pt idx="13">
                  <c:v>1352.77288111952</c:v>
                </c:pt>
                <c:pt idx="14">
                  <c:v>1723.9999514321501</c:v>
                </c:pt>
                <c:pt idx="15">
                  <c:v>2033.28141684614</c:v>
                </c:pt>
                <c:pt idx="16">
                  <c:v>2302.8473546200798</c:v>
                </c:pt>
                <c:pt idx="17">
                  <c:v>2544.5219681156</c:v>
                </c:pt>
                <c:pt idx="18">
                  <c:v>2765.33611800686</c:v>
                </c:pt>
                <c:pt idx="19">
                  <c:v>2969.8272197327301</c:v>
                </c:pt>
                <c:pt idx="20">
                  <c:v>3161.1106221810001</c:v>
                </c:pt>
                <c:pt idx="21">
                  <c:v>3341.4286185742899</c:v>
                </c:pt>
                <c:pt idx="22">
                  <c:v>3512.45475188413</c:v>
                </c:pt>
                <c:pt idx="23">
                  <c:v>3675.4742153474599</c:v>
                </c:pt>
                <c:pt idx="24">
                  <c:v>3831.49704498138</c:v>
                </c:pt>
                <c:pt idx="25">
                  <c:v>3981.3325055323298</c:v>
                </c:pt>
                <c:pt idx="26">
                  <c:v>4125.6398009837003</c:v>
                </c:pt>
                <c:pt idx="27">
                  <c:v>4264.9636629125598</c:v>
                </c:pt>
                <c:pt idx="28">
                  <c:v>4399.7599209149303</c:v>
                </c:pt>
                <c:pt idx="29">
                  <c:v>4530.4142447929298</c:v>
                </c:pt>
                <c:pt idx="30">
                  <c:v>4657.2561270712604</c:v>
                </c:pt>
                <c:pt idx="31">
                  <c:v>4780.5694859497198</c:v>
                </c:pt>
                <c:pt idx="32">
                  <c:v>4900.6008298143997</c:v>
                </c:pt>
                <c:pt idx="33">
                  <c:v>5017.5656363046701</c:v>
                </c:pt>
                <c:pt idx="34">
                  <c:v>5131.6534053117402</c:v>
                </c:pt>
                <c:pt idx="35">
                  <c:v>5243.0317139247099</c:v>
                </c:pt>
                <c:pt idx="36">
                  <c:v>5351.8495090220104</c:v>
                </c:pt>
                <c:pt idx="37">
                  <c:v>5458.2398102249299</c:v>
                </c:pt>
                <c:pt idx="38">
                  <c:v>5562.3219508027996</c:v>
                </c:pt>
                <c:pt idx="39">
                  <c:v>5664.2034512730697</c:v>
                </c:pt>
                <c:pt idx="40">
                  <c:v>5763.9815978610604</c:v>
                </c:pt>
                <c:pt idx="41">
                  <c:v>5861.7447807442104</c:v>
                </c:pt>
                <c:pt idx="42">
                  <c:v>5957.5736350483403</c:v>
                </c:pt>
                <c:pt idx="43">
                  <c:v>6051.5420179709099</c:v>
                </c:pt>
                <c:pt idx="44">
                  <c:v>6143.7178487453402</c:v>
                </c:pt>
                <c:pt idx="45">
                  <c:v>6234.1638328909703</c:v>
                </c:pt>
                <c:pt idx="46">
                  <c:v>6322.9380882124497</c:v>
                </c:pt>
                <c:pt idx="47">
                  <c:v>6410.0946872289796</c:v>
                </c:pt>
                <c:pt idx="48">
                  <c:v>6495.68412660377</c:v>
                </c:pt>
                <c:pt idx="49">
                  <c:v>6579.7537355617596</c:v>
                </c:pt>
                <c:pt idx="50">
                  <c:v>6662.3480307138798</c:v>
                </c:pt>
                <c:pt idx="51">
                  <c:v>6743.5090242295501</c:v>
                </c:pt>
                <c:pt idx="52">
                  <c:v>6823.2764927870203</c:v>
                </c:pt>
                <c:pt idx="53">
                  <c:v>6901.6882101420197</c:v>
                </c:pt>
                <c:pt idx="54">
                  <c:v>6978.7801499913003</c:v>
                </c:pt>
                <c:pt idx="55">
                  <c:v>7054.5866636963701</c:v>
                </c:pt>
                <c:pt idx="56">
                  <c:v>7129.1406344290399</c:v>
                </c:pt>
                <c:pt idx="57">
                  <c:v>7202.47361055692</c:v>
                </c:pt>
                <c:pt idx="58">
                  <c:v>7274.6159230626999</c:v>
                </c:pt>
                <c:pt idx="59">
                  <c:v>7345.5967877261501</c:v>
                </c:pt>
                <c:pt idx="60">
                  <c:v>7415.4443934948404</c:v>
                </c:pt>
                <c:pt idx="61">
                  <c:v>7484.1859803902298</c:v>
                </c:pt>
                <c:pt idx="62">
                  <c:v>7551.8479080835996</c:v>
                </c:pt>
                <c:pt idx="63">
                  <c:v>7618.4557151766803</c:v>
                </c:pt>
                <c:pt idx="64">
                  <c:v>7684.0341712721201</c:v>
                </c:pt>
                <c:pt idx="65">
                  <c:v>7748.6073233540401</c:v>
                </c:pt>
                <c:pt idx="66">
                  <c:v>7812.1985363649901</c:v>
                </c:pt>
                <c:pt idx="67">
                  <c:v>7874.8305290129802</c:v>
                </c:pt>
                <c:pt idx="68">
                  <c:v>7936.5254056541698</c:v>
                </c:pt>
                <c:pt idx="69">
                  <c:v>7997.3046847902397</c:v>
                </c:pt>
                <c:pt idx="70">
                  <c:v>8057.1893244065404</c:v>
                </c:pt>
                <c:pt idx="71">
                  <c:v>8116.1997450421504</c:v>
                </c:pt>
                <c:pt idx="72">
                  <c:v>8174.3558502753503</c:v>
                </c:pt>
                <c:pt idx="73">
                  <c:v>8231.67704574854</c:v>
                </c:pt>
                <c:pt idx="74">
                  <c:v>8288.18225585449</c:v>
                </c:pt>
                <c:pt idx="75">
                  <c:v>8343.8899398603298</c:v>
                </c:pt>
                <c:pt idx="76">
                  <c:v>8398.81810666825</c:v>
                </c:pt>
                <c:pt idx="77">
                  <c:v>8452.9843276341599</c:v>
                </c:pt>
                <c:pt idx="78">
                  <c:v>8506.4057496097594</c:v>
                </c:pt>
                <c:pt idx="79">
                  <c:v>8559.0991068213007</c:v>
                </c:pt>
                <c:pt idx="80">
                  <c:v>8611.0807319614396</c:v>
                </c:pt>
                <c:pt idx="81">
                  <c:v>8662.36656660681</c:v>
                </c:pt>
                <c:pt idx="82">
                  <c:v>8712.9721713620293</c:v>
                </c:pt>
                <c:pt idx="83">
                  <c:v>8762.9127355679302</c:v>
                </c:pt>
                <c:pt idx="84">
                  <c:v>8812.2030866242603</c:v>
                </c:pt>
                <c:pt idx="85">
                  <c:v>8860.8576986304906</c:v>
                </c:pt>
                <c:pt idx="86">
                  <c:v>8908.8907009506893</c:v>
                </c:pt>
                <c:pt idx="87">
                  <c:v>8956.3158866447193</c:v>
                </c:pt>
                <c:pt idx="88">
                  <c:v>9003.1467204275596</c:v>
                </c:pt>
                <c:pt idx="89">
                  <c:v>9049.3963465249508</c:v>
                </c:pt>
                <c:pt idx="90">
                  <c:v>9095.0775961746003</c:v>
                </c:pt>
                <c:pt idx="91">
                  <c:v>9140.2029950353299</c:v>
                </c:pt>
                <c:pt idx="92">
                  <c:v>9184.7847704309006</c:v>
                </c:pt>
                <c:pt idx="93">
                  <c:v>9228.83485831287</c:v>
                </c:pt>
                <c:pt idx="94">
                  <c:v>9272.3649101748106</c:v>
                </c:pt>
                <c:pt idx="95">
                  <c:v>9315.3862997683409</c:v>
                </c:pt>
                <c:pt idx="96">
                  <c:v>9357.9101296199005</c:v>
                </c:pt>
                <c:pt idx="97">
                  <c:v>9399.9472373804001</c:v>
                </c:pt>
                <c:pt idx="98">
                  <c:v>9441.5082022134502</c:v>
                </c:pt>
                <c:pt idx="99">
                  <c:v>9482.6033509274203</c:v>
                </c:pt>
                <c:pt idx="100">
                  <c:v>9523.2427638806093</c:v>
                </c:pt>
                <c:pt idx="101">
                  <c:v>9563.4362809015802</c:v>
                </c:pt>
                <c:pt idx="102">
                  <c:v>9603.1935070624495</c:v>
                </c:pt>
                <c:pt idx="103">
                  <c:v>9642.5238182501107</c:v>
                </c:pt>
                <c:pt idx="104">
                  <c:v>9681.4363666112604</c:v>
                </c:pt>
                <c:pt idx="105">
                  <c:v>9719.9400859889793</c:v>
                </c:pt>
                <c:pt idx="106">
                  <c:v>9758.0436971454492</c:v>
                </c:pt>
                <c:pt idx="107">
                  <c:v>9795.7557129670695</c:v>
                </c:pt>
                <c:pt idx="108">
                  <c:v>9833.0844434803003</c:v>
                </c:pt>
                <c:pt idx="109">
                  <c:v>9847.8357239378693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185-B7E6-4ABAC8CAA84D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'SD-EOR_1microD_Bakken'!$G$4:$G$113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0.63504644665948196</c:v>
                </c:pt>
                <c:pt idx="2">
                  <c:v>1.84620972265706</c:v>
                </c:pt>
                <c:pt idx="3">
                  <c:v>4.1701647775894699</c:v>
                </c:pt>
                <c:pt idx="4">
                  <c:v>8.6030587263892908</c:v>
                </c:pt>
                <c:pt idx="5">
                  <c:v>16.955718017585401</c:v>
                </c:pt>
                <c:pt idx="6">
                  <c:v>32.417420352872902</c:v>
                </c:pt>
                <c:pt idx="7">
                  <c:v>60.360075791162899</c:v>
                </c:pt>
                <c:pt idx="8">
                  <c:v>109.371976814807</c:v>
                </c:pt>
                <c:pt idx="9">
                  <c:v>192.44307405592701</c:v>
                </c:pt>
                <c:pt idx="10">
                  <c:v>328.19252697912202</c:v>
                </c:pt>
                <c:pt idx="11">
                  <c:v>542.13985218855896</c:v>
                </c:pt>
                <c:pt idx="12">
                  <c:v>868.42022867231503</c:v>
                </c:pt>
                <c:pt idx="13">
                  <c:v>1352.77288111952</c:v>
                </c:pt>
                <c:pt idx="14">
                  <c:v>1723.9999514321501</c:v>
                </c:pt>
                <c:pt idx="15">
                  <c:v>2033.28141684614</c:v>
                </c:pt>
                <c:pt idx="16">
                  <c:v>2302.8473546200798</c:v>
                </c:pt>
                <c:pt idx="17">
                  <c:v>2544.5219681156</c:v>
                </c:pt>
                <c:pt idx="18">
                  <c:v>2765.33611800686</c:v>
                </c:pt>
                <c:pt idx="19">
                  <c:v>2969.8272197327301</c:v>
                </c:pt>
                <c:pt idx="20">
                  <c:v>3161.1106221810001</c:v>
                </c:pt>
                <c:pt idx="21">
                  <c:v>3341.4286185742899</c:v>
                </c:pt>
                <c:pt idx="22">
                  <c:v>3512.45475188413</c:v>
                </c:pt>
                <c:pt idx="23">
                  <c:v>3675.4742153474599</c:v>
                </c:pt>
                <c:pt idx="24">
                  <c:v>3831.49704498138</c:v>
                </c:pt>
                <c:pt idx="25">
                  <c:v>3981.3325055323298</c:v>
                </c:pt>
                <c:pt idx="26">
                  <c:v>4125.6398009837003</c:v>
                </c:pt>
                <c:pt idx="27">
                  <c:v>4264.9636629125598</c:v>
                </c:pt>
                <c:pt idx="28">
                  <c:v>4399.7599209149303</c:v>
                </c:pt>
                <c:pt idx="29">
                  <c:v>4530.4142447929298</c:v>
                </c:pt>
                <c:pt idx="30">
                  <c:v>4657.2561270712604</c:v>
                </c:pt>
                <c:pt idx="31">
                  <c:v>4780.5694859497198</c:v>
                </c:pt>
                <c:pt idx="32">
                  <c:v>4900.6008298143997</c:v>
                </c:pt>
                <c:pt idx="33">
                  <c:v>5017.5656363046701</c:v>
                </c:pt>
                <c:pt idx="34">
                  <c:v>5131.6534053117402</c:v>
                </c:pt>
                <c:pt idx="35">
                  <c:v>5243.0317139247099</c:v>
                </c:pt>
                <c:pt idx="36">
                  <c:v>5351.8495090220104</c:v>
                </c:pt>
                <c:pt idx="37">
                  <c:v>5458.2398102249299</c:v>
                </c:pt>
                <c:pt idx="38">
                  <c:v>5562.3219508027996</c:v>
                </c:pt>
                <c:pt idx="39">
                  <c:v>5664.2034512730697</c:v>
                </c:pt>
                <c:pt idx="40">
                  <c:v>5763.9815978610604</c:v>
                </c:pt>
                <c:pt idx="41">
                  <c:v>5861.7447807442104</c:v>
                </c:pt>
                <c:pt idx="42">
                  <c:v>5957.5736350483403</c:v>
                </c:pt>
                <c:pt idx="43">
                  <c:v>6051.5420179709099</c:v>
                </c:pt>
                <c:pt idx="44">
                  <c:v>6143.7178487453402</c:v>
                </c:pt>
                <c:pt idx="45">
                  <c:v>6234.1638328909703</c:v>
                </c:pt>
                <c:pt idx="46">
                  <c:v>6322.9380882124497</c:v>
                </c:pt>
                <c:pt idx="47">
                  <c:v>6410.0946872289796</c:v>
                </c:pt>
                <c:pt idx="48">
                  <c:v>6495.68412660377</c:v>
                </c:pt>
                <c:pt idx="49">
                  <c:v>6579.7537355617596</c:v>
                </c:pt>
                <c:pt idx="50">
                  <c:v>6662.3480307138798</c:v>
                </c:pt>
                <c:pt idx="51">
                  <c:v>6743.5090242295501</c:v>
                </c:pt>
                <c:pt idx="52">
                  <c:v>6823.2764927870203</c:v>
                </c:pt>
                <c:pt idx="53">
                  <c:v>6901.6882101420197</c:v>
                </c:pt>
                <c:pt idx="54">
                  <c:v>6978.7801499913003</c:v>
                </c:pt>
                <c:pt idx="55">
                  <c:v>7054.5866636963701</c:v>
                </c:pt>
                <c:pt idx="56">
                  <c:v>7129.1406344290399</c:v>
                </c:pt>
                <c:pt idx="57">
                  <c:v>7202.47361055692</c:v>
                </c:pt>
                <c:pt idx="58">
                  <c:v>7274.6159230626999</c:v>
                </c:pt>
                <c:pt idx="59">
                  <c:v>7345.5967877261501</c:v>
                </c:pt>
                <c:pt idx="60">
                  <c:v>7415.4443934948404</c:v>
                </c:pt>
                <c:pt idx="61">
                  <c:v>7484.1859803902298</c:v>
                </c:pt>
                <c:pt idx="62">
                  <c:v>7551.8479080835996</c:v>
                </c:pt>
                <c:pt idx="63">
                  <c:v>7618.4557151766803</c:v>
                </c:pt>
                <c:pt idx="64">
                  <c:v>7684.0341712721201</c:v>
                </c:pt>
                <c:pt idx="65">
                  <c:v>7748.6073233540401</c:v>
                </c:pt>
                <c:pt idx="66">
                  <c:v>7812.1985363649901</c:v>
                </c:pt>
                <c:pt idx="67">
                  <c:v>7874.8305290129802</c:v>
                </c:pt>
                <c:pt idx="68">
                  <c:v>7936.5254056541698</c:v>
                </c:pt>
                <c:pt idx="69">
                  <c:v>7997.3046847902397</c:v>
                </c:pt>
                <c:pt idx="70">
                  <c:v>8057.1893244065404</c:v>
                </c:pt>
                <c:pt idx="71">
                  <c:v>8116.1997450421504</c:v>
                </c:pt>
                <c:pt idx="72">
                  <c:v>8174.3558502753503</c:v>
                </c:pt>
                <c:pt idx="73">
                  <c:v>8231.67704574854</c:v>
                </c:pt>
                <c:pt idx="74">
                  <c:v>8288.18225585449</c:v>
                </c:pt>
                <c:pt idx="75">
                  <c:v>8343.8899398603298</c:v>
                </c:pt>
                <c:pt idx="76">
                  <c:v>8398.81810666825</c:v>
                </c:pt>
                <c:pt idx="77">
                  <c:v>8452.9843276341599</c:v>
                </c:pt>
                <c:pt idx="78">
                  <c:v>8506.4057496097594</c:v>
                </c:pt>
                <c:pt idx="79">
                  <c:v>8559.0991068213007</c:v>
                </c:pt>
                <c:pt idx="80">
                  <c:v>8611.0807319614396</c:v>
                </c:pt>
                <c:pt idx="81">
                  <c:v>8662.36656660681</c:v>
                </c:pt>
                <c:pt idx="82">
                  <c:v>8712.9721713620293</c:v>
                </c:pt>
                <c:pt idx="83">
                  <c:v>8762.9127355679302</c:v>
                </c:pt>
                <c:pt idx="84">
                  <c:v>8812.2030866242603</c:v>
                </c:pt>
                <c:pt idx="85">
                  <c:v>8860.8576986304906</c:v>
                </c:pt>
                <c:pt idx="86">
                  <c:v>8908.8907009506893</c:v>
                </c:pt>
                <c:pt idx="87">
                  <c:v>8956.3158866447193</c:v>
                </c:pt>
                <c:pt idx="88">
                  <c:v>9003.1467204275596</c:v>
                </c:pt>
                <c:pt idx="89">
                  <c:v>9049.3963465249508</c:v>
                </c:pt>
                <c:pt idx="90">
                  <c:v>9095.0775961746003</c:v>
                </c:pt>
                <c:pt idx="91">
                  <c:v>9140.2029950353299</c:v>
                </c:pt>
                <c:pt idx="92">
                  <c:v>9184.7847704309006</c:v>
                </c:pt>
                <c:pt idx="93">
                  <c:v>9228.83485831287</c:v>
                </c:pt>
                <c:pt idx="94">
                  <c:v>9272.3649101748106</c:v>
                </c:pt>
                <c:pt idx="95">
                  <c:v>9315.3862997683409</c:v>
                </c:pt>
                <c:pt idx="96">
                  <c:v>9357.9101296199005</c:v>
                </c:pt>
                <c:pt idx="97">
                  <c:v>9399.9472373804001</c:v>
                </c:pt>
                <c:pt idx="98">
                  <c:v>9441.5082022134502</c:v>
                </c:pt>
                <c:pt idx="99">
                  <c:v>9482.6033509274203</c:v>
                </c:pt>
                <c:pt idx="100">
                  <c:v>9523.2427638806093</c:v>
                </c:pt>
                <c:pt idx="101">
                  <c:v>9563.4362809015802</c:v>
                </c:pt>
                <c:pt idx="102">
                  <c:v>9603.1935070624495</c:v>
                </c:pt>
                <c:pt idx="103">
                  <c:v>9642.5238182501107</c:v>
                </c:pt>
                <c:pt idx="104">
                  <c:v>9681.4363666112604</c:v>
                </c:pt>
                <c:pt idx="105">
                  <c:v>9719.9400859889793</c:v>
                </c:pt>
                <c:pt idx="106">
                  <c:v>9758.0436971454492</c:v>
                </c:pt>
                <c:pt idx="107">
                  <c:v>9795.7557129670695</c:v>
                </c:pt>
                <c:pt idx="108">
                  <c:v>9833.0844434803003</c:v>
                </c:pt>
                <c:pt idx="109">
                  <c:v>9847.8357239378693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4-4185-B7E6-4ABAC8CAA84D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'SD-EOR_1microD_Bakken'!$J$4:$J$113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0.63504644665948196</c:v>
                </c:pt>
                <c:pt idx="2">
                  <c:v>1.84620972265706</c:v>
                </c:pt>
                <c:pt idx="3">
                  <c:v>4.1701647775894699</c:v>
                </c:pt>
                <c:pt idx="4">
                  <c:v>8.6030587263892908</c:v>
                </c:pt>
                <c:pt idx="5">
                  <c:v>16.955718017585401</c:v>
                </c:pt>
                <c:pt idx="6">
                  <c:v>32.417420352872902</c:v>
                </c:pt>
                <c:pt idx="7">
                  <c:v>60.360075791162899</c:v>
                </c:pt>
                <c:pt idx="8">
                  <c:v>109.371976814807</c:v>
                </c:pt>
                <c:pt idx="9">
                  <c:v>192.44307405592701</c:v>
                </c:pt>
                <c:pt idx="10">
                  <c:v>328.19252697912202</c:v>
                </c:pt>
                <c:pt idx="11">
                  <c:v>542.13985218855896</c:v>
                </c:pt>
                <c:pt idx="12">
                  <c:v>868.42022867231503</c:v>
                </c:pt>
                <c:pt idx="13">
                  <c:v>1352.77288111952</c:v>
                </c:pt>
                <c:pt idx="14">
                  <c:v>1723.9999514321501</c:v>
                </c:pt>
                <c:pt idx="15">
                  <c:v>2033.28141684614</c:v>
                </c:pt>
                <c:pt idx="16">
                  <c:v>2302.8473546200798</c:v>
                </c:pt>
                <c:pt idx="17">
                  <c:v>2544.5219681156</c:v>
                </c:pt>
                <c:pt idx="18">
                  <c:v>2765.33611800686</c:v>
                </c:pt>
                <c:pt idx="19">
                  <c:v>2969.8272197327301</c:v>
                </c:pt>
                <c:pt idx="20">
                  <c:v>3161.1106221810001</c:v>
                </c:pt>
                <c:pt idx="21">
                  <c:v>3341.4286185742899</c:v>
                </c:pt>
                <c:pt idx="22">
                  <c:v>3512.45475188413</c:v>
                </c:pt>
                <c:pt idx="23">
                  <c:v>3675.4742153474599</c:v>
                </c:pt>
                <c:pt idx="24">
                  <c:v>3831.49704498138</c:v>
                </c:pt>
                <c:pt idx="25">
                  <c:v>3981.3325055323298</c:v>
                </c:pt>
                <c:pt idx="26">
                  <c:v>4125.6398009837003</c:v>
                </c:pt>
                <c:pt idx="27">
                  <c:v>4264.9636629125598</c:v>
                </c:pt>
                <c:pt idx="28">
                  <c:v>4399.7599209149303</c:v>
                </c:pt>
                <c:pt idx="29">
                  <c:v>4530.4142447929298</c:v>
                </c:pt>
                <c:pt idx="30">
                  <c:v>4657.2561270712604</c:v>
                </c:pt>
                <c:pt idx="31">
                  <c:v>4780.5694859497198</c:v>
                </c:pt>
                <c:pt idx="32">
                  <c:v>4900.6008298143997</c:v>
                </c:pt>
                <c:pt idx="33">
                  <c:v>5017.5656363046701</c:v>
                </c:pt>
                <c:pt idx="34">
                  <c:v>5131.6534053117402</c:v>
                </c:pt>
                <c:pt idx="35">
                  <c:v>5243.0317139247099</c:v>
                </c:pt>
                <c:pt idx="36">
                  <c:v>5351.8495090220104</c:v>
                </c:pt>
                <c:pt idx="37">
                  <c:v>5458.2398102249299</c:v>
                </c:pt>
                <c:pt idx="38">
                  <c:v>5562.3219508027996</c:v>
                </c:pt>
                <c:pt idx="39">
                  <c:v>5664.2034512730697</c:v>
                </c:pt>
                <c:pt idx="40">
                  <c:v>5763.9815978610604</c:v>
                </c:pt>
                <c:pt idx="41">
                  <c:v>5861.7447807442104</c:v>
                </c:pt>
                <c:pt idx="42">
                  <c:v>5957.5736350483403</c:v>
                </c:pt>
                <c:pt idx="43">
                  <c:v>6051.5420179709099</c:v>
                </c:pt>
                <c:pt idx="44">
                  <c:v>6143.7178487453402</c:v>
                </c:pt>
                <c:pt idx="45">
                  <c:v>6234.1638328909703</c:v>
                </c:pt>
                <c:pt idx="46">
                  <c:v>6322.9380882124497</c:v>
                </c:pt>
                <c:pt idx="47">
                  <c:v>6410.0946872289796</c:v>
                </c:pt>
                <c:pt idx="48">
                  <c:v>6495.68412660377</c:v>
                </c:pt>
                <c:pt idx="49">
                  <c:v>6579.7537355617596</c:v>
                </c:pt>
                <c:pt idx="50">
                  <c:v>6662.3480307138798</c:v>
                </c:pt>
                <c:pt idx="51">
                  <c:v>6743.5090242295501</c:v>
                </c:pt>
                <c:pt idx="52">
                  <c:v>6823.2764927870203</c:v>
                </c:pt>
                <c:pt idx="53">
                  <c:v>6901.6882101420197</c:v>
                </c:pt>
                <c:pt idx="54">
                  <c:v>6978.7801499913003</c:v>
                </c:pt>
                <c:pt idx="55">
                  <c:v>7054.5866636963701</c:v>
                </c:pt>
                <c:pt idx="56">
                  <c:v>7129.1406344290399</c:v>
                </c:pt>
                <c:pt idx="57">
                  <c:v>7202.47361055692</c:v>
                </c:pt>
                <c:pt idx="58">
                  <c:v>7274.6159230626999</c:v>
                </c:pt>
                <c:pt idx="59">
                  <c:v>7345.5967877261501</c:v>
                </c:pt>
                <c:pt idx="60">
                  <c:v>7415.4443934948404</c:v>
                </c:pt>
                <c:pt idx="61">
                  <c:v>7484.1859803902298</c:v>
                </c:pt>
                <c:pt idx="62">
                  <c:v>7551.8479080835996</c:v>
                </c:pt>
                <c:pt idx="63">
                  <c:v>7618.4557151766803</c:v>
                </c:pt>
                <c:pt idx="64">
                  <c:v>7684.0341712721201</c:v>
                </c:pt>
                <c:pt idx="65">
                  <c:v>7748.6073233540401</c:v>
                </c:pt>
                <c:pt idx="66">
                  <c:v>7812.1985363649901</c:v>
                </c:pt>
                <c:pt idx="67">
                  <c:v>7874.8305290129802</c:v>
                </c:pt>
                <c:pt idx="68">
                  <c:v>7936.5254056541698</c:v>
                </c:pt>
                <c:pt idx="69">
                  <c:v>7997.3046847902397</c:v>
                </c:pt>
                <c:pt idx="70">
                  <c:v>8057.1893244065404</c:v>
                </c:pt>
                <c:pt idx="71">
                  <c:v>8116.1997450421504</c:v>
                </c:pt>
                <c:pt idx="72">
                  <c:v>8174.3558502753503</c:v>
                </c:pt>
                <c:pt idx="73">
                  <c:v>8231.67704574854</c:v>
                </c:pt>
                <c:pt idx="74">
                  <c:v>8288.18225585449</c:v>
                </c:pt>
                <c:pt idx="75">
                  <c:v>8343.8899398603298</c:v>
                </c:pt>
                <c:pt idx="76">
                  <c:v>8398.81810666825</c:v>
                </c:pt>
                <c:pt idx="77">
                  <c:v>8452.9843276341599</c:v>
                </c:pt>
                <c:pt idx="78">
                  <c:v>8506.4057496097594</c:v>
                </c:pt>
                <c:pt idx="79">
                  <c:v>8559.0991068213007</c:v>
                </c:pt>
                <c:pt idx="80">
                  <c:v>8611.0807319614396</c:v>
                </c:pt>
                <c:pt idx="81">
                  <c:v>8662.36656660681</c:v>
                </c:pt>
                <c:pt idx="82">
                  <c:v>8712.9721713620293</c:v>
                </c:pt>
                <c:pt idx="83">
                  <c:v>8762.9127355679302</c:v>
                </c:pt>
                <c:pt idx="84">
                  <c:v>8812.2030866242603</c:v>
                </c:pt>
                <c:pt idx="85">
                  <c:v>8860.8576986304906</c:v>
                </c:pt>
                <c:pt idx="86">
                  <c:v>8908.8907009506893</c:v>
                </c:pt>
                <c:pt idx="87">
                  <c:v>8956.3158866447193</c:v>
                </c:pt>
                <c:pt idx="88">
                  <c:v>9003.1467204275596</c:v>
                </c:pt>
                <c:pt idx="89">
                  <c:v>9049.3963465249508</c:v>
                </c:pt>
                <c:pt idx="90">
                  <c:v>9095.0775961746003</c:v>
                </c:pt>
                <c:pt idx="91">
                  <c:v>9140.2029950353299</c:v>
                </c:pt>
                <c:pt idx="92">
                  <c:v>9184.7847704309006</c:v>
                </c:pt>
                <c:pt idx="93">
                  <c:v>9228.83485831287</c:v>
                </c:pt>
                <c:pt idx="94">
                  <c:v>9272.3649101748106</c:v>
                </c:pt>
                <c:pt idx="95">
                  <c:v>9315.3862997683409</c:v>
                </c:pt>
                <c:pt idx="96">
                  <c:v>9357.9101296199005</c:v>
                </c:pt>
                <c:pt idx="97">
                  <c:v>9399.9472373804001</c:v>
                </c:pt>
                <c:pt idx="98">
                  <c:v>9441.5082022134502</c:v>
                </c:pt>
                <c:pt idx="99">
                  <c:v>9482.6033509274203</c:v>
                </c:pt>
                <c:pt idx="100">
                  <c:v>9523.2427638806093</c:v>
                </c:pt>
                <c:pt idx="101">
                  <c:v>9563.4362809015802</c:v>
                </c:pt>
                <c:pt idx="102">
                  <c:v>9603.1935070624495</c:v>
                </c:pt>
                <c:pt idx="103">
                  <c:v>9642.5238182501107</c:v>
                </c:pt>
                <c:pt idx="104">
                  <c:v>9681.4363666112604</c:v>
                </c:pt>
                <c:pt idx="105">
                  <c:v>9719.9400859889793</c:v>
                </c:pt>
                <c:pt idx="106">
                  <c:v>9758.0436971454492</c:v>
                </c:pt>
                <c:pt idx="107">
                  <c:v>9795.7557129670695</c:v>
                </c:pt>
                <c:pt idx="108">
                  <c:v>9833.0844434803003</c:v>
                </c:pt>
                <c:pt idx="109">
                  <c:v>9847.8357239378693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14-4185-B7E6-4ABAC8CA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9942092126543882"/>
          <c:y val="0.57149170197359667"/>
          <c:w val="0.54529914171176364"/>
          <c:h val="0.257388802410140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983210870114"/>
          <c:y val="4.1638594189252122E-2"/>
          <c:w val="0.74708558717310636"/>
          <c:h val="0.7857333824323165"/>
        </c:manualLayout>
      </c:layout>
      <c:scatterChart>
        <c:scatterStyle val="smoothMarker"/>
        <c:varyColors val="0"/>
        <c:ser>
          <c:idx val="1"/>
          <c:order val="0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'SD-EOR_1microD_Bakken'!$E$4:$E$113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0.63504644635795404</c:v>
                </c:pt>
                <c:pt idx="2">
                  <c:v>1.8462097239886901</c:v>
                </c:pt>
                <c:pt idx="3">
                  <c:v>4.17016477994963</c:v>
                </c:pt>
                <c:pt idx="4">
                  <c:v>8.6030587284462499</c:v>
                </c:pt>
                <c:pt idx="5">
                  <c:v>16.9557180414104</c:v>
                </c:pt>
                <c:pt idx="6">
                  <c:v>32.417420439727699</c:v>
                </c:pt>
                <c:pt idx="7">
                  <c:v>60.360075931403202</c:v>
                </c:pt>
                <c:pt idx="8">
                  <c:v>109.371976993014</c:v>
                </c:pt>
                <c:pt idx="9">
                  <c:v>192.44307426996801</c:v>
                </c:pt>
                <c:pt idx="10">
                  <c:v>328.19252723077699</c:v>
                </c:pt>
                <c:pt idx="11">
                  <c:v>542.13985245775302</c:v>
                </c:pt>
                <c:pt idx="12">
                  <c:v>868.42022917059398</c:v>
                </c:pt>
                <c:pt idx="13">
                  <c:v>1352.7728821901601</c:v>
                </c:pt>
                <c:pt idx="14">
                  <c:v>1723.99995290789</c:v>
                </c:pt>
                <c:pt idx="15">
                  <c:v>2033.28150323411</c:v>
                </c:pt>
                <c:pt idx="16">
                  <c:v>2302.8475438505002</c:v>
                </c:pt>
                <c:pt idx="17">
                  <c:v>2544.5221653999902</c:v>
                </c:pt>
                <c:pt idx="18">
                  <c:v>2765.3362822254098</c:v>
                </c:pt>
                <c:pt idx="19">
                  <c:v>2969.8273333960201</c:v>
                </c:pt>
                <c:pt idx="20">
                  <c:v>3161.1106823917198</c:v>
                </c:pt>
                <c:pt idx="21">
                  <c:v>3341.4286293973701</c:v>
                </c:pt>
                <c:pt idx="22">
                  <c:v>3512.4547197394299</c:v>
                </c:pt>
                <c:pt idx="23">
                  <c:v>3675.47414733701</c:v>
                </c:pt>
                <c:pt idx="24">
                  <c:v>3831.4969479548299</c:v>
                </c:pt>
                <c:pt idx="25">
                  <c:v>3981.3323856368702</c:v>
                </c:pt>
                <c:pt idx="26">
                  <c:v>4125.6396634909797</c:v>
                </c:pt>
                <c:pt idx="27">
                  <c:v>4264.9635122178497</c:v>
                </c:pt>
                <c:pt idx="28">
                  <c:v>4399.7597605952196</c:v>
                </c:pt>
                <c:pt idx="29">
                  <c:v>4530.4140777106304</c:v>
                </c:pt>
                <c:pt idx="30">
                  <c:v>4657.2559554904101</c:v>
                </c:pt>
                <c:pt idx="31">
                  <c:v>4780.5693116394104</c:v>
                </c:pt>
                <c:pt idx="32">
                  <c:v>4900.6006549601398</c:v>
                </c:pt>
                <c:pt idx="33">
                  <c:v>5017.5654621546601</c:v>
                </c:pt>
                <c:pt idx="34">
                  <c:v>5131.6532321494797</c:v>
                </c:pt>
                <c:pt idx="35">
                  <c:v>5243.0315425512299</c:v>
                </c:pt>
                <c:pt idx="36">
                  <c:v>5351.8493400984698</c:v>
                </c:pt>
                <c:pt idx="37">
                  <c:v>5458.2396443613698</c:v>
                </c:pt>
                <c:pt idx="38">
                  <c:v>5562.3217886631001</c:v>
                </c:pt>
                <c:pt idx="39">
                  <c:v>5664.2032935975603</c:v>
                </c:pt>
                <c:pt idx="40">
                  <c:v>5763.9814454625102</c:v>
                </c:pt>
                <c:pt idx="41">
                  <c:v>5861.7446345623002</c:v>
                </c:pt>
                <c:pt idx="42">
                  <c:v>5957.5734961787202</c:v>
                </c:pt>
                <c:pt idx="43">
                  <c:v>6051.5418879222298</c:v>
                </c:pt>
                <c:pt idx="44">
                  <c:v>6143.7177294385001</c:v>
                </c:pt>
                <c:pt idx="45">
                  <c:v>6234.1637263211396</c:v>
                </c:pt>
                <c:pt idx="46">
                  <c:v>6322.9379962682297</c:v>
                </c:pt>
                <c:pt idx="47">
                  <c:v>6410.0946118614702</c:v>
                </c:pt>
                <c:pt idx="48">
                  <c:v>6495.68407078564</c:v>
                </c:pt>
                <c:pt idx="49">
                  <c:v>6579.7537025190504</c:v>
                </c:pt>
                <c:pt idx="50">
                  <c:v>6662.3480236716996</c:v>
                </c:pt>
                <c:pt idx="51">
                  <c:v>6743.5090471953399</c:v>
                </c:pt>
                <c:pt idx="52">
                  <c:v>6823.2765503033397</c:v>
                </c:pt>
                <c:pt idx="53">
                  <c:v>6901.6883074462903</c:v>
                </c:pt>
                <c:pt idx="54">
                  <c:v>6978.7802929957898</c:v>
                </c:pt>
                <c:pt idx="55">
                  <c:v>7054.58685896316</c:v>
                </c:pt>
                <c:pt idx="56">
                  <c:v>7129.1408892139898</c:v>
                </c:pt>
                <c:pt idx="57">
                  <c:v>7202.47393289501</c:v>
                </c:pt>
                <c:pt idx="58">
                  <c:v>7274.6163218266101</c:v>
                </c:pt>
                <c:pt idx="59">
                  <c:v>7345.5972726917298</c:v>
                </c:pt>
                <c:pt idx="60">
                  <c:v>7415.4449753871504</c:v>
                </c:pt>
                <c:pt idx="61">
                  <c:v>7484.1866709436299</c:v>
                </c:pt>
                <c:pt idx="62">
                  <c:v>7551.8487201131202</c:v>
                </c:pt>
                <c:pt idx="63">
                  <c:v>7618.4566626380301</c:v>
                </c:pt>
                <c:pt idx="64">
                  <c:v>7684.0352693244104</c:v>
                </c:pt>
                <c:pt idx="65">
                  <c:v>7748.6085884300201</c:v>
                </c:pt>
                <c:pt idx="66">
                  <c:v>7812.1999862353096</c:v>
                </c:pt>
                <c:pt idx="67">
                  <c:v>7874.8321827744103</c:v>
                </c:pt>
                <c:pt idx="68">
                  <c:v>7936.52728392463</c:v>
                </c:pt>
                <c:pt idx="69">
                  <c:v>7997.3068098329404</c:v>
                </c:pt>
                <c:pt idx="70">
                  <c:v>8057.1917200549497</c:v>
                </c:pt>
                <c:pt idx="71">
                  <c:v>8116.2024368505399</c:v>
                </c:pt>
                <c:pt idx="72">
                  <c:v>8174.3588655532303</c:v>
                </c:pt>
                <c:pt idx="73">
                  <c:v>8231.6804136118408</c:v>
                </c:pt>
                <c:pt idx="74">
                  <c:v>8288.18600736191</c:v>
                </c:pt>
                <c:pt idx="75">
                  <c:v>8343.8941080642799</c:v>
                </c:pt>
                <c:pt idx="76">
                  <c:v>8398.8227266901195</c:v>
                </c:pt>
                <c:pt idx="77">
                  <c:v>8452.98943674156</c:v>
                </c:pt>
                <c:pt idx="78">
                  <c:v>8506.4113872942708</c:v>
                </c:pt>
                <c:pt idx="79">
                  <c:v>8559.1053148761894</c:v>
                </c:pt>
                <c:pt idx="80">
                  <c:v>8611.0875545308209</c:v>
                </c:pt>
                <c:pt idx="81">
                  <c:v>8662.3740503533609</c:v>
                </c:pt>
                <c:pt idx="82">
                  <c:v>8712.9803654561201</c:v>
                </c:pt>
                <c:pt idx="83">
                  <c:v>8762.9216917275699</c:v>
                </c:pt>
                <c:pt idx="84">
                  <c:v>8812.2128593090001</c:v>
                </c:pt>
                <c:pt idx="85">
                  <c:v>8860.8683451111101</c:v>
                </c:pt>
                <c:pt idx="86">
                  <c:v>8908.9022813207102</c:v>
                </c:pt>
                <c:pt idx="87">
                  <c:v>8956.32846386249</c:v>
                </c:pt>
                <c:pt idx="88">
                  <c:v>9003.1603604763895</c:v>
                </c:pt>
                <c:pt idx="89">
                  <c:v>9049.4111184704907</c:v>
                </c:pt>
                <c:pt idx="90">
                  <c:v>9095.0935722235808</c:v>
                </c:pt>
                <c:pt idx="91">
                  <c:v>9140.2202506162394</c:v>
                </c:pt>
                <c:pt idx="92">
                  <c:v>9184.8033842660207</c:v>
                </c:pt>
                <c:pt idx="93">
                  <c:v>9228.8549124918409</c:v>
                </c:pt>
                <c:pt idx="94">
                  <c:v>9272.3864902243804</c:v>
                </c:pt>
                <c:pt idx="95">
                  <c:v>9315.4094947472095</c:v>
                </c:pt>
                <c:pt idx="96">
                  <c:v>9357.9350321490092</c:v>
                </c:pt>
                <c:pt idx="97">
                  <c:v>9399.9739437005301</c:v>
                </c:pt>
                <c:pt idx="98">
                  <c:v>9441.5368123002299</c:v>
                </c:pt>
                <c:pt idx="99">
                  <c:v>9482.6339685365801</c:v>
                </c:pt>
                <c:pt idx="100">
                  <c:v>9523.2754966381199</c:v>
                </c:pt>
                <c:pt idx="101">
                  <c:v>9563.4712403612593</c:v>
                </c:pt>
                <c:pt idx="102">
                  <c:v>9603.2308087387592</c:v>
                </c:pt>
                <c:pt idx="103">
                  <c:v>9642.5635817232705</c:v>
                </c:pt>
                <c:pt idx="104">
                  <c:v>9681.4787155406902</c:v>
                </c:pt>
                <c:pt idx="105">
                  <c:v>9719.9851481579408</c:v>
                </c:pt>
                <c:pt idx="106">
                  <c:v>9758.0916045747399</c:v>
                </c:pt>
                <c:pt idx="107">
                  <c:v>9795.8066019641192</c:v>
                </c:pt>
                <c:pt idx="108">
                  <c:v>9833.1384546850095</c:v>
                </c:pt>
                <c:pt idx="109">
                  <c:v>9847.8910030078696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2-40A9-973E-10FB09378EFF}"/>
            </c:ext>
          </c:extLst>
        </c:ser>
        <c:ser>
          <c:idx val="0"/>
          <c:order val="1"/>
          <c:tx>
            <c:v>MRST_Dispersion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'SD-EOR_1microD_Bakken'!$H$4:$H$113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0.63504644635795404</c:v>
                </c:pt>
                <c:pt idx="2">
                  <c:v>1.8462097239886901</c:v>
                </c:pt>
                <c:pt idx="3">
                  <c:v>4.17016477994963</c:v>
                </c:pt>
                <c:pt idx="4">
                  <c:v>8.6030587284462499</c:v>
                </c:pt>
                <c:pt idx="5">
                  <c:v>16.9557180414104</c:v>
                </c:pt>
                <c:pt idx="6">
                  <c:v>32.417420439727699</c:v>
                </c:pt>
                <c:pt idx="7">
                  <c:v>60.360075931403202</c:v>
                </c:pt>
                <c:pt idx="8">
                  <c:v>109.371976993014</c:v>
                </c:pt>
                <c:pt idx="9">
                  <c:v>192.44307426996801</c:v>
                </c:pt>
                <c:pt idx="10">
                  <c:v>328.19252723077699</c:v>
                </c:pt>
                <c:pt idx="11">
                  <c:v>542.13985245775302</c:v>
                </c:pt>
                <c:pt idx="12">
                  <c:v>868.42022917059398</c:v>
                </c:pt>
                <c:pt idx="13">
                  <c:v>1352.7728821901601</c:v>
                </c:pt>
                <c:pt idx="14">
                  <c:v>1723.99995290789</c:v>
                </c:pt>
                <c:pt idx="15">
                  <c:v>2033.28150323411</c:v>
                </c:pt>
                <c:pt idx="16">
                  <c:v>2302.8475438505002</c:v>
                </c:pt>
                <c:pt idx="17">
                  <c:v>2544.5221653999902</c:v>
                </c:pt>
                <c:pt idx="18">
                  <c:v>2765.3362822254098</c:v>
                </c:pt>
                <c:pt idx="19">
                  <c:v>2969.8273333960201</c:v>
                </c:pt>
                <c:pt idx="20">
                  <c:v>3161.1106823917198</c:v>
                </c:pt>
                <c:pt idx="21">
                  <c:v>3341.4286293973701</c:v>
                </c:pt>
                <c:pt idx="22">
                  <c:v>3512.4547197394299</c:v>
                </c:pt>
                <c:pt idx="23">
                  <c:v>3675.47414733701</c:v>
                </c:pt>
                <c:pt idx="24">
                  <c:v>3831.4969479548299</c:v>
                </c:pt>
                <c:pt idx="25">
                  <c:v>3981.3323856368702</c:v>
                </c:pt>
                <c:pt idx="26">
                  <c:v>4125.6396634909797</c:v>
                </c:pt>
                <c:pt idx="27">
                  <c:v>4264.9635122178497</c:v>
                </c:pt>
                <c:pt idx="28">
                  <c:v>4399.7597605952196</c:v>
                </c:pt>
                <c:pt idx="29">
                  <c:v>4530.4140777106304</c:v>
                </c:pt>
                <c:pt idx="30">
                  <c:v>4657.2559554904101</c:v>
                </c:pt>
                <c:pt idx="31">
                  <c:v>4780.5693116394104</c:v>
                </c:pt>
                <c:pt idx="32">
                  <c:v>4900.6006549601398</c:v>
                </c:pt>
                <c:pt idx="33">
                  <c:v>5017.5654621546601</c:v>
                </c:pt>
                <c:pt idx="34">
                  <c:v>5131.6532321494797</c:v>
                </c:pt>
                <c:pt idx="35">
                  <c:v>5243.0315425512299</c:v>
                </c:pt>
                <c:pt idx="36">
                  <c:v>5351.8493400984698</c:v>
                </c:pt>
                <c:pt idx="37">
                  <c:v>5458.2396443613698</c:v>
                </c:pt>
                <c:pt idx="38">
                  <c:v>5562.3217886631001</c:v>
                </c:pt>
                <c:pt idx="39">
                  <c:v>5664.2032935975603</c:v>
                </c:pt>
                <c:pt idx="40">
                  <c:v>5763.9814454625102</c:v>
                </c:pt>
                <c:pt idx="41">
                  <c:v>5861.7446345623002</c:v>
                </c:pt>
                <c:pt idx="42">
                  <c:v>5957.5734961787202</c:v>
                </c:pt>
                <c:pt idx="43">
                  <c:v>6051.5418879222298</c:v>
                </c:pt>
                <c:pt idx="44">
                  <c:v>6143.7177294385001</c:v>
                </c:pt>
                <c:pt idx="45">
                  <c:v>6234.1637263211396</c:v>
                </c:pt>
                <c:pt idx="46">
                  <c:v>6322.9379962682297</c:v>
                </c:pt>
                <c:pt idx="47">
                  <c:v>6410.0946118614702</c:v>
                </c:pt>
                <c:pt idx="48">
                  <c:v>6495.68407078564</c:v>
                </c:pt>
                <c:pt idx="49">
                  <c:v>6579.7537025190504</c:v>
                </c:pt>
                <c:pt idx="50">
                  <c:v>6662.3480236716996</c:v>
                </c:pt>
                <c:pt idx="51">
                  <c:v>6743.5090471953399</c:v>
                </c:pt>
                <c:pt idx="52">
                  <c:v>6823.2765503033397</c:v>
                </c:pt>
                <c:pt idx="53">
                  <c:v>6901.6883074462903</c:v>
                </c:pt>
                <c:pt idx="54">
                  <c:v>6978.7802929957898</c:v>
                </c:pt>
                <c:pt idx="55">
                  <c:v>7054.58685896316</c:v>
                </c:pt>
                <c:pt idx="56">
                  <c:v>7129.1408892139898</c:v>
                </c:pt>
                <c:pt idx="57">
                  <c:v>7202.47393289501</c:v>
                </c:pt>
                <c:pt idx="58">
                  <c:v>7274.6163218266101</c:v>
                </c:pt>
                <c:pt idx="59">
                  <c:v>7345.5972726917298</c:v>
                </c:pt>
                <c:pt idx="60">
                  <c:v>7415.4449753871504</c:v>
                </c:pt>
                <c:pt idx="61">
                  <c:v>7484.1866709436299</c:v>
                </c:pt>
                <c:pt idx="62">
                  <c:v>7551.8487201131202</c:v>
                </c:pt>
                <c:pt idx="63">
                  <c:v>7618.4566626380301</c:v>
                </c:pt>
                <c:pt idx="64">
                  <c:v>7684.0352693244104</c:v>
                </c:pt>
                <c:pt idx="65">
                  <c:v>7748.6085884300201</c:v>
                </c:pt>
                <c:pt idx="66">
                  <c:v>7812.1999862353096</c:v>
                </c:pt>
                <c:pt idx="67">
                  <c:v>7874.8321827744103</c:v>
                </c:pt>
                <c:pt idx="68">
                  <c:v>7936.52728392463</c:v>
                </c:pt>
                <c:pt idx="69">
                  <c:v>7997.3068098329404</c:v>
                </c:pt>
                <c:pt idx="70">
                  <c:v>8057.1917200549497</c:v>
                </c:pt>
                <c:pt idx="71">
                  <c:v>8116.2024368505399</c:v>
                </c:pt>
                <c:pt idx="72">
                  <c:v>8174.3588655532303</c:v>
                </c:pt>
                <c:pt idx="73">
                  <c:v>8231.6804136118408</c:v>
                </c:pt>
                <c:pt idx="74">
                  <c:v>8288.18600736191</c:v>
                </c:pt>
                <c:pt idx="75">
                  <c:v>8343.8941080642799</c:v>
                </c:pt>
                <c:pt idx="76">
                  <c:v>8398.8227266901195</c:v>
                </c:pt>
                <c:pt idx="77">
                  <c:v>8452.98943674156</c:v>
                </c:pt>
                <c:pt idx="78">
                  <c:v>8506.4113872942708</c:v>
                </c:pt>
                <c:pt idx="79">
                  <c:v>8559.1053148761894</c:v>
                </c:pt>
                <c:pt idx="80">
                  <c:v>8611.0875545308209</c:v>
                </c:pt>
                <c:pt idx="81">
                  <c:v>8662.3740503533609</c:v>
                </c:pt>
                <c:pt idx="82">
                  <c:v>8712.9803654561201</c:v>
                </c:pt>
                <c:pt idx="83">
                  <c:v>8762.9216917275699</c:v>
                </c:pt>
                <c:pt idx="84">
                  <c:v>8812.2128593090001</c:v>
                </c:pt>
                <c:pt idx="85">
                  <c:v>8860.8683451111101</c:v>
                </c:pt>
                <c:pt idx="86">
                  <c:v>8908.9022813207102</c:v>
                </c:pt>
                <c:pt idx="87">
                  <c:v>8956.32846386249</c:v>
                </c:pt>
                <c:pt idx="88">
                  <c:v>9003.1603604763895</c:v>
                </c:pt>
                <c:pt idx="89">
                  <c:v>9049.4111184704907</c:v>
                </c:pt>
                <c:pt idx="90">
                  <c:v>9095.0935722235808</c:v>
                </c:pt>
                <c:pt idx="91">
                  <c:v>9140.2202506162394</c:v>
                </c:pt>
                <c:pt idx="92">
                  <c:v>9184.8033842660207</c:v>
                </c:pt>
                <c:pt idx="93">
                  <c:v>9228.8549124918409</c:v>
                </c:pt>
                <c:pt idx="94">
                  <c:v>9272.3864902243804</c:v>
                </c:pt>
                <c:pt idx="95">
                  <c:v>9315.4094947472095</c:v>
                </c:pt>
                <c:pt idx="96">
                  <c:v>9357.9350321490092</c:v>
                </c:pt>
                <c:pt idx="97">
                  <c:v>9399.9739437005301</c:v>
                </c:pt>
                <c:pt idx="98">
                  <c:v>9441.5368123002299</c:v>
                </c:pt>
                <c:pt idx="99">
                  <c:v>9482.6339685365801</c:v>
                </c:pt>
                <c:pt idx="100">
                  <c:v>9523.2754966381199</c:v>
                </c:pt>
                <c:pt idx="101">
                  <c:v>9563.4712403612593</c:v>
                </c:pt>
                <c:pt idx="102">
                  <c:v>9603.2308087387592</c:v>
                </c:pt>
                <c:pt idx="103">
                  <c:v>9642.5635817232705</c:v>
                </c:pt>
                <c:pt idx="104">
                  <c:v>9681.4787155406902</c:v>
                </c:pt>
                <c:pt idx="105">
                  <c:v>9719.9851481579408</c:v>
                </c:pt>
                <c:pt idx="106">
                  <c:v>9758.0916045747399</c:v>
                </c:pt>
                <c:pt idx="107">
                  <c:v>9795.8066019641192</c:v>
                </c:pt>
                <c:pt idx="108">
                  <c:v>9833.1384546850095</c:v>
                </c:pt>
                <c:pt idx="109">
                  <c:v>9847.8910030078696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2-40A9-973E-10FB09378EFF}"/>
            </c:ext>
          </c:extLst>
        </c:ser>
        <c:ser>
          <c:idx val="2"/>
          <c:order val="2"/>
          <c:tx>
            <c:v>MRST_ECLIPSE_Diffusion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'SD-EOR_1microD_Bakken'!$A$4:$A$113</c:f>
              <c:numCache>
                <c:formatCode>0.00E+00</c:formatCode>
                <c:ptCount val="110"/>
                <c:pt idx="0">
                  <c:v>7.32421875E-3</c:v>
                </c:pt>
                <c:pt idx="1">
                  <c:v>1.46484375E-2</c:v>
                </c:pt>
                <c:pt idx="2">
                  <c:v>2.9296875E-2</c:v>
                </c:pt>
                <c:pt idx="3">
                  <c:v>5.859375E-2</c:v>
                </c:pt>
                <c:pt idx="4">
                  <c:v>0.1171875</c:v>
                </c:pt>
                <c:pt idx="5">
                  <c:v>0.234375</c:v>
                </c:pt>
                <c:pt idx="6">
                  <c:v>0.46875</c:v>
                </c:pt>
                <c:pt idx="7" formatCode="General">
                  <c:v>0.9375</c:v>
                </c:pt>
                <c:pt idx="8" formatCode="General">
                  <c:v>1.875</c:v>
                </c:pt>
                <c:pt idx="9" formatCode="General">
                  <c:v>3.75</c:v>
                </c:pt>
                <c:pt idx="10" formatCode="General">
                  <c:v>7.5</c:v>
                </c:pt>
                <c:pt idx="11" formatCode="General">
                  <c:v>15</c:v>
                </c:pt>
                <c:pt idx="12" formatCode="General">
                  <c:v>30</c:v>
                </c:pt>
                <c:pt idx="13" formatCode="General">
                  <c:v>60</c:v>
                </c:pt>
                <c:pt idx="14" formatCode="General">
                  <c:v>90</c:v>
                </c:pt>
                <c:pt idx="15" formatCode="General">
                  <c:v>120</c:v>
                </c:pt>
                <c:pt idx="16" formatCode="General">
                  <c:v>150</c:v>
                </c:pt>
                <c:pt idx="17" formatCode="General">
                  <c:v>180</c:v>
                </c:pt>
                <c:pt idx="18" formatCode="General">
                  <c:v>210</c:v>
                </c:pt>
                <c:pt idx="19" formatCode="General">
                  <c:v>240</c:v>
                </c:pt>
                <c:pt idx="20" formatCode="General">
                  <c:v>270</c:v>
                </c:pt>
                <c:pt idx="21" formatCode="General">
                  <c:v>300</c:v>
                </c:pt>
                <c:pt idx="22" formatCode="General">
                  <c:v>330</c:v>
                </c:pt>
                <c:pt idx="23" formatCode="General">
                  <c:v>360</c:v>
                </c:pt>
                <c:pt idx="24" formatCode="General">
                  <c:v>390</c:v>
                </c:pt>
                <c:pt idx="25" formatCode="General">
                  <c:v>420</c:v>
                </c:pt>
                <c:pt idx="26" formatCode="General">
                  <c:v>450</c:v>
                </c:pt>
                <c:pt idx="27" formatCode="General">
                  <c:v>480</c:v>
                </c:pt>
                <c:pt idx="28" formatCode="General">
                  <c:v>510</c:v>
                </c:pt>
                <c:pt idx="29" formatCode="General">
                  <c:v>540</c:v>
                </c:pt>
                <c:pt idx="30" formatCode="General">
                  <c:v>570</c:v>
                </c:pt>
                <c:pt idx="31" formatCode="General">
                  <c:v>600</c:v>
                </c:pt>
                <c:pt idx="32" formatCode="General">
                  <c:v>630</c:v>
                </c:pt>
                <c:pt idx="33" formatCode="General">
                  <c:v>660</c:v>
                </c:pt>
                <c:pt idx="34" formatCode="General">
                  <c:v>690</c:v>
                </c:pt>
                <c:pt idx="35" formatCode="General">
                  <c:v>720</c:v>
                </c:pt>
                <c:pt idx="36" formatCode="General">
                  <c:v>750</c:v>
                </c:pt>
                <c:pt idx="37" formatCode="General">
                  <c:v>780</c:v>
                </c:pt>
                <c:pt idx="38" formatCode="General">
                  <c:v>810</c:v>
                </c:pt>
                <c:pt idx="39" formatCode="General">
                  <c:v>840</c:v>
                </c:pt>
                <c:pt idx="40" formatCode="General">
                  <c:v>870</c:v>
                </c:pt>
                <c:pt idx="41" formatCode="General">
                  <c:v>900</c:v>
                </c:pt>
                <c:pt idx="42" formatCode="General">
                  <c:v>930</c:v>
                </c:pt>
                <c:pt idx="43" formatCode="General">
                  <c:v>960</c:v>
                </c:pt>
                <c:pt idx="44" formatCode="General">
                  <c:v>990</c:v>
                </c:pt>
                <c:pt idx="45" formatCode="General">
                  <c:v>1020</c:v>
                </c:pt>
                <c:pt idx="46" formatCode="General">
                  <c:v>1050</c:v>
                </c:pt>
                <c:pt idx="47" formatCode="General">
                  <c:v>1080</c:v>
                </c:pt>
                <c:pt idx="48" formatCode="General">
                  <c:v>1110</c:v>
                </c:pt>
                <c:pt idx="49" formatCode="General">
                  <c:v>1140</c:v>
                </c:pt>
                <c:pt idx="50" formatCode="General">
                  <c:v>1170</c:v>
                </c:pt>
                <c:pt idx="51" formatCode="General">
                  <c:v>1200</c:v>
                </c:pt>
                <c:pt idx="52" formatCode="General">
                  <c:v>1230</c:v>
                </c:pt>
                <c:pt idx="53" formatCode="General">
                  <c:v>1260</c:v>
                </c:pt>
                <c:pt idx="54" formatCode="General">
                  <c:v>1290</c:v>
                </c:pt>
                <c:pt idx="55" formatCode="General">
                  <c:v>1320</c:v>
                </c:pt>
                <c:pt idx="56" formatCode="General">
                  <c:v>1350</c:v>
                </c:pt>
                <c:pt idx="57" formatCode="General">
                  <c:v>1380</c:v>
                </c:pt>
                <c:pt idx="58" formatCode="General">
                  <c:v>1410</c:v>
                </c:pt>
                <c:pt idx="59" formatCode="General">
                  <c:v>1440</c:v>
                </c:pt>
                <c:pt idx="60" formatCode="General">
                  <c:v>1470</c:v>
                </c:pt>
                <c:pt idx="61" formatCode="General">
                  <c:v>1500</c:v>
                </c:pt>
                <c:pt idx="62" formatCode="General">
                  <c:v>1530</c:v>
                </c:pt>
                <c:pt idx="63" formatCode="General">
                  <c:v>1560</c:v>
                </c:pt>
                <c:pt idx="64" formatCode="General">
                  <c:v>1590</c:v>
                </c:pt>
                <c:pt idx="65" formatCode="General">
                  <c:v>1620</c:v>
                </c:pt>
                <c:pt idx="66" formatCode="General">
                  <c:v>1650</c:v>
                </c:pt>
                <c:pt idx="67" formatCode="General">
                  <c:v>1680</c:v>
                </c:pt>
                <c:pt idx="68" formatCode="General">
                  <c:v>1710</c:v>
                </c:pt>
                <c:pt idx="69" formatCode="General">
                  <c:v>1740</c:v>
                </c:pt>
                <c:pt idx="70" formatCode="General">
                  <c:v>1770</c:v>
                </c:pt>
                <c:pt idx="71" formatCode="General">
                  <c:v>1800</c:v>
                </c:pt>
                <c:pt idx="72" formatCode="General">
                  <c:v>1830</c:v>
                </c:pt>
                <c:pt idx="73" formatCode="General">
                  <c:v>1860</c:v>
                </c:pt>
                <c:pt idx="74" formatCode="General">
                  <c:v>1890</c:v>
                </c:pt>
                <c:pt idx="75" formatCode="General">
                  <c:v>1920</c:v>
                </c:pt>
                <c:pt idx="76" formatCode="General">
                  <c:v>1950</c:v>
                </c:pt>
                <c:pt idx="77" formatCode="General">
                  <c:v>1980</c:v>
                </c:pt>
                <c:pt idx="78" formatCode="General">
                  <c:v>2010</c:v>
                </c:pt>
                <c:pt idx="79" formatCode="General">
                  <c:v>2040</c:v>
                </c:pt>
                <c:pt idx="80" formatCode="General">
                  <c:v>2070</c:v>
                </c:pt>
                <c:pt idx="81" formatCode="General">
                  <c:v>2100</c:v>
                </c:pt>
                <c:pt idx="82" formatCode="General">
                  <c:v>2130</c:v>
                </c:pt>
                <c:pt idx="83" formatCode="General">
                  <c:v>2160</c:v>
                </c:pt>
                <c:pt idx="84" formatCode="General">
                  <c:v>2190</c:v>
                </c:pt>
                <c:pt idx="85" formatCode="General">
                  <c:v>2220</c:v>
                </c:pt>
                <c:pt idx="86" formatCode="General">
                  <c:v>2250</c:v>
                </c:pt>
                <c:pt idx="87" formatCode="General">
                  <c:v>2280</c:v>
                </c:pt>
                <c:pt idx="88" formatCode="General">
                  <c:v>2310</c:v>
                </c:pt>
                <c:pt idx="89" formatCode="General">
                  <c:v>2340</c:v>
                </c:pt>
                <c:pt idx="90" formatCode="General">
                  <c:v>2370</c:v>
                </c:pt>
                <c:pt idx="91" formatCode="General">
                  <c:v>2400</c:v>
                </c:pt>
                <c:pt idx="92" formatCode="General">
                  <c:v>2430</c:v>
                </c:pt>
                <c:pt idx="93" formatCode="General">
                  <c:v>2460</c:v>
                </c:pt>
                <c:pt idx="94" formatCode="General">
                  <c:v>2490</c:v>
                </c:pt>
                <c:pt idx="95" formatCode="General">
                  <c:v>2520</c:v>
                </c:pt>
                <c:pt idx="96" formatCode="General">
                  <c:v>2550</c:v>
                </c:pt>
                <c:pt idx="97" formatCode="General">
                  <c:v>2580</c:v>
                </c:pt>
                <c:pt idx="98" formatCode="General">
                  <c:v>2610</c:v>
                </c:pt>
                <c:pt idx="99" formatCode="General">
                  <c:v>2640</c:v>
                </c:pt>
                <c:pt idx="100" formatCode="General">
                  <c:v>2670</c:v>
                </c:pt>
                <c:pt idx="101" formatCode="General">
                  <c:v>2700</c:v>
                </c:pt>
                <c:pt idx="102" formatCode="General">
                  <c:v>2730</c:v>
                </c:pt>
                <c:pt idx="103" formatCode="General">
                  <c:v>2760</c:v>
                </c:pt>
                <c:pt idx="104" formatCode="General">
                  <c:v>2790</c:v>
                </c:pt>
                <c:pt idx="105" formatCode="General">
                  <c:v>2820</c:v>
                </c:pt>
                <c:pt idx="106" formatCode="General">
                  <c:v>2850</c:v>
                </c:pt>
                <c:pt idx="107" formatCode="General">
                  <c:v>2880</c:v>
                </c:pt>
                <c:pt idx="108" formatCode="General">
                  <c:v>2910</c:v>
                </c:pt>
                <c:pt idx="109" formatCode="General">
                  <c:v>2920</c:v>
                </c:pt>
              </c:numCache>
            </c:numRef>
          </c:xVal>
          <c:yVal>
            <c:numRef>
              <c:f>'SD-EOR_1microD_Bakken'!$K$4:$K$113</c:f>
              <c:numCache>
                <c:formatCode>General</c:formatCode>
                <c:ptCount val="110"/>
                <c:pt idx="0">
                  <c:v>0</c:v>
                </c:pt>
                <c:pt idx="1">
                  <c:v>0.63504644635795404</c:v>
                </c:pt>
                <c:pt idx="2">
                  <c:v>1.8462097239886901</c:v>
                </c:pt>
                <c:pt idx="3">
                  <c:v>4.17016477994963</c:v>
                </c:pt>
                <c:pt idx="4">
                  <c:v>8.6030587284462499</c:v>
                </c:pt>
                <c:pt idx="5">
                  <c:v>16.9557180414104</c:v>
                </c:pt>
                <c:pt idx="6">
                  <c:v>32.417420439727699</c:v>
                </c:pt>
                <c:pt idx="7">
                  <c:v>60.360075931403202</c:v>
                </c:pt>
                <c:pt idx="8">
                  <c:v>109.371976993014</c:v>
                </c:pt>
                <c:pt idx="9">
                  <c:v>192.44307426996801</c:v>
                </c:pt>
                <c:pt idx="10">
                  <c:v>328.19252723077699</c:v>
                </c:pt>
                <c:pt idx="11">
                  <c:v>542.13985245775302</c:v>
                </c:pt>
                <c:pt idx="12">
                  <c:v>868.42022917059398</c:v>
                </c:pt>
                <c:pt idx="13">
                  <c:v>1352.7728821901601</c:v>
                </c:pt>
                <c:pt idx="14">
                  <c:v>1723.99995290789</c:v>
                </c:pt>
                <c:pt idx="15">
                  <c:v>2033.28150323411</c:v>
                </c:pt>
                <c:pt idx="16">
                  <c:v>2302.8475438505002</c:v>
                </c:pt>
                <c:pt idx="17">
                  <c:v>2544.5221653999902</c:v>
                </c:pt>
                <c:pt idx="18">
                  <c:v>2765.3362822254098</c:v>
                </c:pt>
                <c:pt idx="19">
                  <c:v>2969.8273333960201</c:v>
                </c:pt>
                <c:pt idx="20">
                  <c:v>3161.1106823917198</c:v>
                </c:pt>
                <c:pt idx="21">
                  <c:v>3341.4286293973701</c:v>
                </c:pt>
                <c:pt idx="22">
                  <c:v>3512.4547197394299</c:v>
                </c:pt>
                <c:pt idx="23">
                  <c:v>3675.47414733701</c:v>
                </c:pt>
                <c:pt idx="24">
                  <c:v>3831.4969479548299</c:v>
                </c:pt>
                <c:pt idx="25">
                  <c:v>3981.3323856368702</c:v>
                </c:pt>
                <c:pt idx="26">
                  <c:v>4125.6396634909797</c:v>
                </c:pt>
                <c:pt idx="27">
                  <c:v>4264.9635122178497</c:v>
                </c:pt>
                <c:pt idx="28">
                  <c:v>4399.7597605952196</c:v>
                </c:pt>
                <c:pt idx="29">
                  <c:v>4530.4140777106304</c:v>
                </c:pt>
                <c:pt idx="30">
                  <c:v>4657.2559554904101</c:v>
                </c:pt>
                <c:pt idx="31">
                  <c:v>4780.5693116394104</c:v>
                </c:pt>
                <c:pt idx="32">
                  <c:v>4900.6006549601398</c:v>
                </c:pt>
                <c:pt idx="33">
                  <c:v>5017.5654621546601</c:v>
                </c:pt>
                <c:pt idx="34">
                  <c:v>5131.6532321494797</c:v>
                </c:pt>
                <c:pt idx="35">
                  <c:v>5243.0315425512299</c:v>
                </c:pt>
                <c:pt idx="36">
                  <c:v>5351.8493400984698</c:v>
                </c:pt>
                <c:pt idx="37">
                  <c:v>5458.2396443613698</c:v>
                </c:pt>
                <c:pt idx="38">
                  <c:v>5562.3217886631001</c:v>
                </c:pt>
                <c:pt idx="39">
                  <c:v>5664.2032935975603</c:v>
                </c:pt>
                <c:pt idx="40">
                  <c:v>5763.9814454625102</c:v>
                </c:pt>
                <c:pt idx="41">
                  <c:v>5861.7446345623002</c:v>
                </c:pt>
                <c:pt idx="42">
                  <c:v>5957.5734961787202</c:v>
                </c:pt>
                <c:pt idx="43">
                  <c:v>6051.5418879222298</c:v>
                </c:pt>
                <c:pt idx="44">
                  <c:v>6143.7177294385001</c:v>
                </c:pt>
                <c:pt idx="45">
                  <c:v>6234.1637263211396</c:v>
                </c:pt>
                <c:pt idx="46">
                  <c:v>6322.9379962682297</c:v>
                </c:pt>
                <c:pt idx="47">
                  <c:v>6410.0946118614702</c:v>
                </c:pt>
                <c:pt idx="48">
                  <c:v>6495.68407078564</c:v>
                </c:pt>
                <c:pt idx="49">
                  <c:v>6579.7537025190504</c:v>
                </c:pt>
                <c:pt idx="50">
                  <c:v>6662.3480236716996</c:v>
                </c:pt>
                <c:pt idx="51">
                  <c:v>6743.5090471953399</c:v>
                </c:pt>
                <c:pt idx="52">
                  <c:v>6823.2765503033397</c:v>
                </c:pt>
                <c:pt idx="53">
                  <c:v>6901.6883074462903</c:v>
                </c:pt>
                <c:pt idx="54">
                  <c:v>6978.7802929957898</c:v>
                </c:pt>
                <c:pt idx="55">
                  <c:v>7054.58685896316</c:v>
                </c:pt>
                <c:pt idx="56">
                  <c:v>7129.1408892139898</c:v>
                </c:pt>
                <c:pt idx="57">
                  <c:v>7202.47393289501</c:v>
                </c:pt>
                <c:pt idx="58">
                  <c:v>7274.6163218266101</c:v>
                </c:pt>
                <c:pt idx="59">
                  <c:v>7345.5972726917298</c:v>
                </c:pt>
                <c:pt idx="60">
                  <c:v>7415.4449753871504</c:v>
                </c:pt>
                <c:pt idx="61">
                  <c:v>7484.1866709436299</c:v>
                </c:pt>
                <c:pt idx="62">
                  <c:v>7551.8487201131202</c:v>
                </c:pt>
                <c:pt idx="63">
                  <c:v>7618.4566626380301</c:v>
                </c:pt>
                <c:pt idx="64">
                  <c:v>7684.0352693244104</c:v>
                </c:pt>
                <c:pt idx="65">
                  <c:v>7748.6085884300201</c:v>
                </c:pt>
                <c:pt idx="66">
                  <c:v>7812.1999862353096</c:v>
                </c:pt>
                <c:pt idx="67">
                  <c:v>7874.8321827744103</c:v>
                </c:pt>
                <c:pt idx="68">
                  <c:v>7936.52728392463</c:v>
                </c:pt>
                <c:pt idx="69">
                  <c:v>7997.3068098329404</c:v>
                </c:pt>
                <c:pt idx="70">
                  <c:v>8057.1917200549497</c:v>
                </c:pt>
                <c:pt idx="71">
                  <c:v>8116.2024368505399</c:v>
                </c:pt>
                <c:pt idx="72">
                  <c:v>8174.3588655532303</c:v>
                </c:pt>
                <c:pt idx="73">
                  <c:v>8231.6804136118408</c:v>
                </c:pt>
                <c:pt idx="74">
                  <c:v>8288.18600736191</c:v>
                </c:pt>
                <c:pt idx="75">
                  <c:v>8343.8941080642799</c:v>
                </c:pt>
                <c:pt idx="76">
                  <c:v>8398.8227266901195</c:v>
                </c:pt>
                <c:pt idx="77">
                  <c:v>8452.98943674156</c:v>
                </c:pt>
                <c:pt idx="78">
                  <c:v>8506.4113872942708</c:v>
                </c:pt>
                <c:pt idx="79">
                  <c:v>8559.1053148761894</c:v>
                </c:pt>
                <c:pt idx="80">
                  <c:v>8611.0875545308209</c:v>
                </c:pt>
                <c:pt idx="81">
                  <c:v>8662.3740503533609</c:v>
                </c:pt>
                <c:pt idx="82">
                  <c:v>8712.9803654561201</c:v>
                </c:pt>
                <c:pt idx="83">
                  <c:v>8762.9216917275699</c:v>
                </c:pt>
                <c:pt idx="84">
                  <c:v>8812.2128593090001</c:v>
                </c:pt>
                <c:pt idx="85">
                  <c:v>8860.8683451111101</c:v>
                </c:pt>
                <c:pt idx="86">
                  <c:v>8908.9022813207102</c:v>
                </c:pt>
                <c:pt idx="87">
                  <c:v>8956.32846386249</c:v>
                </c:pt>
                <c:pt idx="88">
                  <c:v>9003.1603604763895</c:v>
                </c:pt>
                <c:pt idx="89">
                  <c:v>9049.4111184704907</c:v>
                </c:pt>
                <c:pt idx="90">
                  <c:v>9095.0935722235808</c:v>
                </c:pt>
                <c:pt idx="91">
                  <c:v>9140.2202506162394</c:v>
                </c:pt>
                <c:pt idx="92">
                  <c:v>9184.8033842660207</c:v>
                </c:pt>
                <c:pt idx="93">
                  <c:v>9228.8549124918409</c:v>
                </c:pt>
                <c:pt idx="94">
                  <c:v>9272.3864902243804</c:v>
                </c:pt>
                <c:pt idx="95">
                  <c:v>9315.4094947472095</c:v>
                </c:pt>
                <c:pt idx="96">
                  <c:v>9357.9350321490092</c:v>
                </c:pt>
                <c:pt idx="97">
                  <c:v>9399.9739437005301</c:v>
                </c:pt>
                <c:pt idx="98">
                  <c:v>9441.5368123002299</c:v>
                </c:pt>
                <c:pt idx="99">
                  <c:v>9482.6339685365801</c:v>
                </c:pt>
                <c:pt idx="100">
                  <c:v>9523.2754966381199</c:v>
                </c:pt>
                <c:pt idx="101">
                  <c:v>9563.4712403612593</c:v>
                </c:pt>
                <c:pt idx="102">
                  <c:v>9603.2308087387592</c:v>
                </c:pt>
                <c:pt idx="103">
                  <c:v>9642.5635817232705</c:v>
                </c:pt>
                <c:pt idx="104">
                  <c:v>9681.4787155406902</c:v>
                </c:pt>
                <c:pt idx="105">
                  <c:v>9719.9851481579408</c:v>
                </c:pt>
                <c:pt idx="106">
                  <c:v>9758.0916045747399</c:v>
                </c:pt>
                <c:pt idx="107">
                  <c:v>9795.8066019641192</c:v>
                </c:pt>
                <c:pt idx="108">
                  <c:v>9833.1384546850095</c:v>
                </c:pt>
                <c:pt idx="109">
                  <c:v>9847.8910030078696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2-40A9-973E-10FB0937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orientation val="minMax"/>
          <c:max val="300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93047906821211"/>
              <c:y val="0.91326811227178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50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4023823048238373"/>
          <c:y val="0.57149174287996607"/>
          <c:w val="0.54233775815336505"/>
          <c:h val="0.2573886823929617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541845616194"/>
          <c:y val="2.2953503869011193E-2"/>
          <c:w val="0.77434414630324155"/>
          <c:h val="0.7857333824323165"/>
        </c:manualLayout>
      </c:layout>
      <c:scatterChart>
        <c:scatterStyle val="smoothMarker"/>
        <c:varyColors val="0"/>
        <c:ser>
          <c:idx val="2"/>
          <c:order val="0"/>
          <c:tx>
            <c:v>MRST_ECL_Diffusion</c:v>
          </c:tx>
          <c:spPr>
            <a:ln w="25400">
              <a:solidFill>
                <a:srgbClr val="00FF00"/>
              </a:solidFill>
              <a:prstDash val="sysDot"/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Permeability'!$S$3:$S$200</c:f>
              <c:numCache>
                <c:formatCode>0.00E+00</c:formatCode>
                <c:ptCount val="198"/>
                <c:pt idx="0" formatCode="General">
                  <c:v>0</c:v>
                </c:pt>
                <c:pt idx="1">
                  <c:v>4.8881402585707401E-6</c:v>
                </c:pt>
                <c:pt idx="2">
                  <c:v>1.46625780581392E-5</c:v>
                </c:pt>
                <c:pt idx="3">
                  <c:v>3.4206694276533898E-5</c:v>
                </c:pt>
                <c:pt idx="4">
                  <c:v>7.3282826001694202E-5</c:v>
                </c:pt>
                <c:pt idx="5" formatCode="General">
                  <c:v>1.5140563450632901E-4</c:v>
                </c:pt>
                <c:pt idx="6" formatCode="General">
                  <c:v>3.0758391782452802E-4</c:v>
                </c:pt>
                <c:pt idx="7" formatCode="General">
                  <c:v>6.1979773675497501E-4</c:v>
                </c:pt>
                <c:pt idx="8" formatCode="General">
                  <c:v>1.24394559831534E-3</c:v>
                </c:pt>
                <c:pt idx="9" formatCode="General">
                  <c:v>2.4917293100117301E-3</c:v>
                </c:pt>
                <c:pt idx="10" formatCode="General">
                  <c:v>4.98640034661139E-3</c:v>
                </c:pt>
                <c:pt idx="11" formatCode="General">
                  <c:v>9.9741859642696398E-3</c:v>
                </c:pt>
                <c:pt idx="12" formatCode="General">
                  <c:v>1.9946952669509799E-2</c:v>
                </c:pt>
                <c:pt idx="13" formatCode="General">
                  <c:v>3.9886970146135702E-2</c:v>
                </c:pt>
                <c:pt idx="14" formatCode="General">
                  <c:v>7.9754740137152197E-2</c:v>
                </c:pt>
                <c:pt idx="15" formatCode="General">
                  <c:v>0.159459722171295</c:v>
                </c:pt>
                <c:pt idx="16" formatCode="General">
                  <c:v>0.31878793972591601</c:v>
                </c:pt>
                <c:pt idx="17" formatCode="General">
                  <c:v>0.47803179950472302</c:v>
                </c:pt>
                <c:pt idx="18" formatCode="General">
                  <c:v>0.63720710043096096</c:v>
                </c:pt>
                <c:pt idx="19" formatCode="General">
                  <c:v>0.79632342020788605</c:v>
                </c:pt>
                <c:pt idx="20" formatCode="General">
                  <c:v>0.95538732041365604</c:v>
                </c:pt>
                <c:pt idx="21" formatCode="General">
                  <c:v>1.1144036398721699</c:v>
                </c:pt>
                <c:pt idx="22" formatCode="General">
                  <c:v>1.2733761297889501</c:v>
                </c:pt>
                <c:pt idx="23" formatCode="General">
                  <c:v>1.43230780468413</c:v>
                </c:pt>
                <c:pt idx="24" formatCode="General">
                  <c:v>1.59120115336543</c:v>
                </c:pt>
                <c:pt idx="25" formatCode="General">
                  <c:v>1.7500582736655499</c:v>
                </c:pt>
                <c:pt idx="26" formatCode="General">
                  <c:v>1.9088809630572099</c:v>
                </c:pt>
                <c:pt idx="27" formatCode="General">
                  <c:v>2.0676707819587001</c:v>
                </c:pt>
                <c:pt idx="28" formatCode="General">
                  <c:v>2.2264290994010398</c:v>
                </c:pt>
                <c:pt idx="29" formatCode="General">
                  <c:v>2.3851571268748302</c:v>
                </c:pt>
                <c:pt idx="30" formatCode="General">
                  <c:v>2.5438559440138899</c:v>
                </c:pt>
                <c:pt idx="31" formatCode="General">
                  <c:v>2.70252651848971</c:v>
                </c:pt>
                <c:pt idx="32" formatCode="General">
                  <c:v>2.8611697217128098</c:v>
                </c:pt>
                <c:pt idx="33" formatCode="General">
                  <c:v>3.0197863414412001</c:v>
                </c:pt>
                <c:pt idx="34" formatCode="General">
                  <c:v>3.17837709206426</c:v>
                </c:pt>
                <c:pt idx="35" formatCode="General">
                  <c:v>3.3369426231146102</c:v>
                </c:pt>
                <c:pt idx="36" formatCode="General">
                  <c:v>3.4954835264180799</c:v>
                </c:pt>
                <c:pt idx="37" formatCode="General">
                  <c:v>3.6540003421624299</c:v>
                </c:pt>
                <c:pt idx="38" formatCode="General">
                  <c:v>3.8124935640978901</c:v>
                </c:pt>
                <c:pt idx="39" formatCode="General">
                  <c:v>3.9709636440681799</c:v>
                </c:pt>
                <c:pt idx="40" formatCode="General">
                  <c:v>4.12941099597308</c:v>
                </c:pt>
                <c:pt idx="41" formatCode="General">
                  <c:v>4.2878359992508699</c:v>
                </c:pt>
                <c:pt idx="42" formatCode="General">
                  <c:v>4.4462390019800999</c:v>
                </c:pt>
                <c:pt idx="43" formatCode="General">
                  <c:v>4.6046203236494998</c:v>
                </c:pt>
                <c:pt idx="44" formatCode="General">
                  <c:v>4.76298025764393</c:v>
                </c:pt>
                <c:pt idx="45" formatCode="General">
                  <c:v>4.9213190734849102</c:v>
                </c:pt>
                <c:pt idx="46" formatCode="General">
                  <c:v>5.0796370188568796</c:v>
                </c:pt>
                <c:pt idx="47" formatCode="General">
                  <c:v>5.2379343214402896</c:v>
                </c:pt>
                <c:pt idx="48" formatCode="General">
                  <c:v>5.3962111905892902</c:v>
                </c:pt>
                <c:pt idx="49" formatCode="General">
                  <c:v>5.5544678188579102</c:v>
                </c:pt>
                <c:pt idx="50" formatCode="General">
                  <c:v>5.7127043833818298</c:v>
                </c:pt>
                <c:pt idx="51" formatCode="General">
                  <c:v>5.8709210471482702</c:v>
                </c:pt>
                <c:pt idx="52" formatCode="General">
                  <c:v>6.0291179601570803</c:v>
                </c:pt>
                <c:pt idx="53" formatCode="General">
                  <c:v>6.18729526048359</c:v>
                </c:pt>
                <c:pt idx="54" formatCode="General">
                  <c:v>6.3454530752523004</c:v>
                </c:pt>
                <c:pt idx="55" formatCode="General">
                  <c:v>6.5035915215293203</c:v>
                </c:pt>
                <c:pt idx="56" formatCode="General">
                  <c:v>6.66171070714101</c:v>
                </c:pt>
                <c:pt idx="57" formatCode="General">
                  <c:v>6.8198107314249503</c:v>
                </c:pt>
                <c:pt idx="58" formatCode="General">
                  <c:v>6.9778916859192197</c:v>
                </c:pt>
                <c:pt idx="59" formatCode="General">
                  <c:v>7.1359536549952001</c:v>
                </c:pt>
                <c:pt idx="60" formatCode="General">
                  <c:v>7.2939967164385804</c:v>
                </c:pt>
                <c:pt idx="61" formatCode="General">
                  <c:v>7.4520209419830197</c:v>
                </c:pt>
                <c:pt idx="62" formatCode="General">
                  <c:v>7.61002639780025</c:v>
                </c:pt>
                <c:pt idx="63" formatCode="General">
                  <c:v>7.7680131449503396</c:v>
                </c:pt>
                <c:pt idx="64" formatCode="General">
                  <c:v>7.9259812397953899</c:v>
                </c:pt>
                <c:pt idx="65" formatCode="General">
                  <c:v>8.0839307343795603</c:v>
                </c:pt>
                <c:pt idx="66" formatCode="General">
                  <c:v>8.2418616767783295</c:v>
                </c:pt>
                <c:pt idx="67" formatCode="General">
                  <c:v>8.3997741114193794</c:v>
                </c:pt>
                <c:pt idx="68" formatCode="General">
                  <c:v>8.5576680793775104</c:v>
                </c:pt>
                <c:pt idx="69" formatCode="General">
                  <c:v>8.7155436186456292</c:v>
                </c:pt>
                <c:pt idx="70" formatCode="General">
                  <c:v>8.8734007643838204</c:v>
                </c:pt>
                <c:pt idx="71" formatCode="General">
                  <c:v>9.0312395491482107</c:v>
                </c:pt>
                <c:pt idx="72" formatCode="General">
                  <c:v>9.18906000310138</c:v>
                </c:pt>
                <c:pt idx="73" formatCode="General">
                  <c:v>9.3468621542056205</c:v>
                </c:pt>
                <c:pt idx="74" formatCode="General">
                  <c:v>9.5046460284007406</c:v>
                </c:pt>
                <c:pt idx="75" formatCode="General">
                  <c:v>9.6624116497673</c:v>
                </c:pt>
                <c:pt idx="76" formatCode="General">
                  <c:v>9.8201590406767494</c:v>
                </c:pt>
                <c:pt idx="77" formatCode="General">
                  <c:v>9.9778882219294491</c:v>
                </c:pt>
                <c:pt idx="78" formatCode="General">
                  <c:v>10.135599212881401</c:v>
                </c:pt>
                <c:pt idx="79" formatCode="General">
                  <c:v>10.293292031560901</c:v>
                </c:pt>
                <c:pt idx="80" formatCode="General">
                  <c:v>10.450966694775699</c:v>
                </c:pt>
                <c:pt idx="81" formatCode="General">
                  <c:v>10.608623218211401</c:v>
                </c:pt>
                <c:pt idx="82" formatCode="General">
                  <c:v>10.766261616521801</c:v>
                </c:pt>
                <c:pt idx="83" formatCode="General">
                  <c:v>10.923881903412701</c:v>
                </c:pt>
                <c:pt idx="84" formatCode="General">
                  <c:v>11.081484091717799</c:v>
                </c:pt>
                <c:pt idx="85" formatCode="General">
                  <c:v>11.239068193469199</c:v>
                </c:pt>
                <c:pt idx="86" formatCode="General">
                  <c:v>11.396634219962101</c:v>
                </c:pt>
                <c:pt idx="87" formatCode="General">
                  <c:v>11.554182181814101</c:v>
                </c:pt>
                <c:pt idx="88" formatCode="General">
                  <c:v>11.711712089020001</c:v>
                </c:pt>
                <c:pt idx="89" formatCode="General">
                  <c:v>11.8692239510015</c:v>
                </c:pt>
                <c:pt idx="90" formatCode="General">
                  <c:v>12.0267177766542</c:v>
                </c:pt>
                <c:pt idx="91" formatCode="General">
                  <c:v>12.1841935743891</c:v>
                </c:pt>
                <c:pt idx="92" formatCode="General">
                  <c:v>12.3416513521721</c:v>
                </c:pt>
                <c:pt idx="93" formatCode="General">
                  <c:v>12.499091117560001</c:v>
                </c:pt>
                <c:pt idx="94" formatCode="General">
                  <c:v>12.656512877732901</c:v>
                </c:pt>
                <c:pt idx="95" formatCode="General">
                  <c:v>12.813916639525001</c:v>
                </c:pt>
                <c:pt idx="96" formatCode="General">
                  <c:v>12.971302409452001</c:v>
                </c:pt>
                <c:pt idx="97" formatCode="General">
                  <c:v>13.1286701937373</c:v>
                </c:pt>
                <c:pt idx="98" formatCode="General">
                  <c:v>13.286019998334799</c:v>
                </c:pt>
                <c:pt idx="99" formatCode="General">
                  <c:v>13.443351828951201</c:v>
                </c:pt>
                <c:pt idx="100" formatCode="General">
                  <c:v>13.600665691071001</c:v>
                </c:pt>
                <c:pt idx="101" formatCode="General">
                  <c:v>13.7579615899672</c:v>
                </c:pt>
                <c:pt idx="102" formatCode="General">
                  <c:v>13.9152395307138</c:v>
                </c:pt>
                <c:pt idx="103" formatCode="General">
                  <c:v>14.0724995182093</c:v>
                </c:pt>
                <c:pt idx="104" formatCode="General">
                  <c:v>14.2297415571899</c:v>
                </c:pt>
                <c:pt idx="105" formatCode="General">
                  <c:v>14.3869656522425</c:v>
                </c:pt>
                <c:pt idx="106" formatCode="General">
                  <c:v>14.5441718078163</c:v>
                </c:pt>
                <c:pt idx="107" formatCode="General">
                  <c:v>14.701360028233999</c:v>
                </c:pt>
                <c:pt idx="108" formatCode="General">
                  <c:v>14.8585303177016</c:v>
                </c:pt>
                <c:pt idx="109" formatCode="General">
                  <c:v>15.0156826803182</c:v>
                </c:pt>
                <c:pt idx="110" formatCode="General">
                  <c:v>15.1728171200839</c:v>
                </c:pt>
                <c:pt idx="111" formatCode="General">
                  <c:v>15.3299336409081</c:v>
                </c:pt>
                <c:pt idx="112" formatCode="General">
                  <c:v>15.487032246617</c:v>
                </c:pt>
                <c:pt idx="113" formatCode="General">
                  <c:v>15.644112940959401</c:v>
                </c:pt>
                <c:pt idx="114" formatCode="General">
                  <c:v>15.8011757276139</c:v>
                </c:pt>
                <c:pt idx="115" formatCode="General">
                  <c:v>15.958220610193599</c:v>
                </c:pt>
                <c:pt idx="116" formatCode="General">
                  <c:v>16.115247592251901</c:v>
                </c:pt>
                <c:pt idx="117" formatCode="General">
                  <c:v>16.272256677286801</c:v>
                </c:pt>
                <c:pt idx="118" formatCode="General">
                  <c:v>16.4292478687459</c:v>
                </c:pt>
                <c:pt idx="119" formatCode="General">
                  <c:v>16.586221170029699</c:v>
                </c:pt>
                <c:pt idx="120" formatCode="General">
                  <c:v>16.7431765844957</c:v>
                </c:pt>
                <c:pt idx="121" formatCode="General">
                  <c:v>16.9001141154619</c:v>
                </c:pt>
                <c:pt idx="122" formatCode="General">
                  <c:v>17.057033766209699</c:v>
                </c:pt>
                <c:pt idx="123" formatCode="General">
                  <c:v>17.213935539986799</c:v>
                </c:pt>
                <c:pt idx="124" formatCode="General">
                  <c:v>17.370819440009999</c:v>
                </c:pt>
                <c:pt idx="125" formatCode="General">
                  <c:v>17.5276854694675</c:v>
                </c:pt>
                <c:pt idx="126" formatCode="General">
                  <c:v>17.684533631521099</c:v>
                </c:pt>
                <c:pt idx="127" formatCode="General">
                  <c:v>17.8413639293085</c:v>
                </c:pt>
                <c:pt idx="128" formatCode="General">
                  <c:v>17.9981763659489</c:v>
                </c:pt>
                <c:pt idx="129" formatCode="General">
                  <c:v>18.154970944539201</c:v>
                </c:pt>
                <c:pt idx="130" formatCode="General">
                  <c:v>18.3117476681524</c:v>
                </c:pt>
                <c:pt idx="131" formatCode="General">
                  <c:v>18.468506539845201</c:v>
                </c:pt>
                <c:pt idx="132" formatCode="General">
                  <c:v>18.625247562658899</c:v>
                </c:pt>
                <c:pt idx="133" formatCode="General">
                  <c:v>18.781970739619702</c:v>
                </c:pt>
                <c:pt idx="134" formatCode="General">
                  <c:v>18.9386760737404</c:v>
                </c:pt>
                <c:pt idx="135" formatCode="General">
                  <c:v>19.095363568021099</c:v>
                </c:pt>
                <c:pt idx="136" formatCode="General">
                  <c:v>19.252033225450099</c:v>
                </c:pt>
                <c:pt idx="137" formatCode="General">
                  <c:v>19.4086850490046</c:v>
                </c:pt>
                <c:pt idx="138" formatCode="General">
                  <c:v>19.565319041652099</c:v>
                </c:pt>
                <c:pt idx="139" formatCode="General">
                  <c:v>19.721935206350501</c:v>
                </c:pt>
                <c:pt idx="140" formatCode="General">
                  <c:v>19.878533546049201</c:v>
                </c:pt>
                <c:pt idx="141" formatCode="General">
                  <c:v>20.035114063689399</c:v>
                </c:pt>
                <c:pt idx="142" formatCode="General">
                  <c:v>20.191676762205201</c:v>
                </c:pt>
                <c:pt idx="143" formatCode="General">
                  <c:v>20.348221644523498</c:v>
                </c:pt>
                <c:pt idx="144" formatCode="General">
                  <c:v>20.504748713564901</c:v>
                </c:pt>
                <c:pt idx="145" formatCode="General">
                  <c:v>20.661257972244201</c:v>
                </c:pt>
                <c:pt idx="146" formatCode="General">
                  <c:v>20.817749423470399</c:v>
                </c:pt>
                <c:pt idx="147" formatCode="General">
                  <c:v>20.974223070147598</c:v>
                </c:pt>
                <c:pt idx="148" formatCode="General">
                  <c:v>21.130678915175</c:v>
                </c:pt>
                <c:pt idx="149" formatCode="General">
                  <c:v>21.287116961447499</c:v>
                </c:pt>
                <c:pt idx="150" formatCode="General">
                  <c:v>21.443537211855599</c:v>
                </c:pt>
                <c:pt idx="151" formatCode="General">
                  <c:v>21.599939669286002</c:v>
                </c:pt>
                <c:pt idx="152" formatCode="General">
                  <c:v>21.756324336621901</c:v>
                </c:pt>
                <c:pt idx="153" formatCode="General">
                  <c:v>21.9126912167429</c:v>
                </c:pt>
                <c:pt idx="154" formatCode="General">
                  <c:v>22.069040312525601</c:v>
                </c:pt>
                <c:pt idx="155" formatCode="General">
                  <c:v>22.2253716268436</c:v>
                </c:pt>
                <c:pt idx="156" formatCode="General">
                  <c:v>22.3816851625675</c:v>
                </c:pt>
                <c:pt idx="157" formatCode="General">
                  <c:v>22.537980922565399</c:v>
                </c:pt>
                <c:pt idx="158" formatCode="General">
                  <c:v>22.694258909702999</c:v>
                </c:pt>
                <c:pt idx="159" formatCode="General">
                  <c:v>22.850519126843501</c:v>
                </c:pt>
                <c:pt idx="160" formatCode="General">
                  <c:v>23.006761576848</c:v>
                </c:pt>
                <c:pt idx="161" formatCode="General">
                  <c:v>23.162986262575401</c:v>
                </c:pt>
                <c:pt idx="162" formatCode="General">
                  <c:v>23.319193186882799</c:v>
                </c:pt>
                <c:pt idx="163" formatCode="General">
                  <c:v>23.4753823526251</c:v>
                </c:pt>
                <c:pt idx="164" formatCode="General">
                  <c:v>23.631553762655699</c:v>
                </c:pt>
                <c:pt idx="165" formatCode="General">
                  <c:v>23.787707419826202</c:v>
                </c:pt>
                <c:pt idx="166" formatCode="General">
                  <c:v>23.943843326986499</c:v>
                </c:pt>
                <c:pt idx="167" formatCode="General">
                  <c:v>24.099961486990999</c:v>
                </c:pt>
                <c:pt idx="168" formatCode="General">
                  <c:v>24.2560619026894</c:v>
                </c:pt>
                <c:pt idx="169" formatCode="General">
                  <c:v>24.4121445769232</c:v>
                </c:pt>
                <c:pt idx="170" formatCode="General">
                  <c:v>24.5682095125347</c:v>
                </c:pt>
                <c:pt idx="171" formatCode="General">
                  <c:v>24.724256712365801</c:v>
                </c:pt>
                <c:pt idx="172" formatCode="General">
                  <c:v>24.8802861792574</c:v>
                </c:pt>
                <c:pt idx="173" formatCode="General">
                  <c:v>25.036297916049602</c:v>
                </c:pt>
                <c:pt idx="174" formatCode="General">
                  <c:v>25.192291925581301</c:v>
                </c:pt>
                <c:pt idx="175" formatCode="General">
                  <c:v>25.3482682106902</c:v>
                </c:pt>
                <c:pt idx="176" formatCode="General">
                  <c:v>25.504226774213201</c:v>
                </c:pt>
                <c:pt idx="177" formatCode="General">
                  <c:v>25.660167618985898</c:v>
                </c:pt>
                <c:pt idx="178" formatCode="General">
                  <c:v>25.816090747842999</c:v>
                </c:pt>
                <c:pt idx="179" formatCode="General">
                  <c:v>25.9719961636183</c:v>
                </c:pt>
                <c:pt idx="180" formatCode="General">
                  <c:v>26.127883869144402</c:v>
                </c:pt>
                <c:pt idx="181" formatCode="General">
                  <c:v>26.283753867253001</c:v>
                </c:pt>
                <c:pt idx="182" formatCode="General">
                  <c:v>26.439606160775</c:v>
                </c:pt>
                <c:pt idx="183" formatCode="General">
                  <c:v>26.595440752540298</c:v>
                </c:pt>
                <c:pt idx="184" formatCode="General">
                  <c:v>26.751257645377699</c:v>
                </c:pt>
                <c:pt idx="185" formatCode="General">
                  <c:v>26.907056842115299</c:v>
                </c:pt>
                <c:pt idx="186" formatCode="General">
                  <c:v>27.0628383455803</c:v>
                </c:pt>
                <c:pt idx="187" formatCode="General">
                  <c:v>27.218602158599001</c:v>
                </c:pt>
                <c:pt idx="188" formatCode="General">
                  <c:v>27.374348283996799</c:v>
                </c:pt>
                <c:pt idx="189" formatCode="General">
                  <c:v>27.530076724601599</c:v>
                </c:pt>
                <c:pt idx="190" formatCode="General">
                  <c:v>27.6857874832384</c:v>
                </c:pt>
                <c:pt idx="191" formatCode="General">
                  <c:v>27.841480562727899</c:v>
                </c:pt>
                <c:pt idx="192" formatCode="General">
                  <c:v>27.9971559658911</c:v>
                </c:pt>
                <c:pt idx="193" formatCode="General">
                  <c:v>28.1528136955489</c:v>
                </c:pt>
                <c:pt idx="194" formatCode="General">
                  <c:v>28.308453754521398</c:v>
                </c:pt>
                <c:pt idx="195" formatCode="General">
                  <c:v>28.464076145628201</c:v>
                </c:pt>
                <c:pt idx="196" formatCode="General">
                  <c:v>28.6196808716882</c:v>
                </c:pt>
                <c:pt idx="197" formatCode="General">
                  <c:v>28.716341417420001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3-4D1A-A0B3-81A287B69472}"/>
            </c:ext>
          </c:extLst>
        </c:ser>
        <c:ser>
          <c:idx val="0"/>
          <c:order val="1"/>
          <c:tx>
            <c:v>MRST_No_Dispersion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'Matrix Permeability'!$A$3:$A$200</c:f>
              <c:numCache>
                <c:formatCode>General</c:formatCode>
                <c:ptCount val="198"/>
                <c:pt idx="0">
                  <c:v>9.1552734375E-4</c:v>
                </c:pt>
                <c:pt idx="1">
                  <c:v>1.8310546875E-3</c:v>
                </c:pt>
                <c:pt idx="2">
                  <c:v>3.662109375E-3</c:v>
                </c:pt>
                <c:pt idx="3">
                  <c:v>7.32421875E-3</c:v>
                </c:pt>
                <c:pt idx="4">
                  <c:v>1.46484375E-2</c:v>
                </c:pt>
                <c:pt idx="5">
                  <c:v>2.9296875E-2</c:v>
                </c:pt>
                <c:pt idx="6">
                  <c:v>5.859375E-2</c:v>
                </c:pt>
                <c:pt idx="7">
                  <c:v>0.1171875</c:v>
                </c:pt>
                <c:pt idx="8">
                  <c:v>0.234375</c:v>
                </c:pt>
                <c:pt idx="9">
                  <c:v>0.46875</c:v>
                </c:pt>
                <c:pt idx="10">
                  <c:v>0.9375</c:v>
                </c:pt>
                <c:pt idx="11">
                  <c:v>1.875</c:v>
                </c:pt>
                <c:pt idx="12">
                  <c:v>3.75</c:v>
                </c:pt>
                <c:pt idx="13">
                  <c:v>7.5</c:v>
                </c:pt>
                <c:pt idx="14">
                  <c:v>15</c:v>
                </c:pt>
                <c:pt idx="15">
                  <c:v>30</c:v>
                </c:pt>
                <c:pt idx="16">
                  <c:v>60</c:v>
                </c:pt>
                <c:pt idx="17">
                  <c:v>90</c:v>
                </c:pt>
                <c:pt idx="18">
                  <c:v>120</c:v>
                </c:pt>
                <c:pt idx="19">
                  <c:v>150</c:v>
                </c:pt>
                <c:pt idx="20">
                  <c:v>180</c:v>
                </c:pt>
                <c:pt idx="21">
                  <c:v>210</c:v>
                </c:pt>
                <c:pt idx="22">
                  <c:v>240</c:v>
                </c:pt>
                <c:pt idx="23">
                  <c:v>270</c:v>
                </c:pt>
                <c:pt idx="24">
                  <c:v>300</c:v>
                </c:pt>
                <c:pt idx="25">
                  <c:v>330</c:v>
                </c:pt>
                <c:pt idx="26">
                  <c:v>360</c:v>
                </c:pt>
                <c:pt idx="27">
                  <c:v>390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510</c:v>
                </c:pt>
                <c:pt idx="32">
                  <c:v>540</c:v>
                </c:pt>
                <c:pt idx="33">
                  <c:v>570</c:v>
                </c:pt>
                <c:pt idx="34">
                  <c:v>600</c:v>
                </c:pt>
                <c:pt idx="35">
                  <c:v>630</c:v>
                </c:pt>
                <c:pt idx="36">
                  <c:v>660</c:v>
                </c:pt>
                <c:pt idx="37">
                  <c:v>690</c:v>
                </c:pt>
                <c:pt idx="38">
                  <c:v>720</c:v>
                </c:pt>
                <c:pt idx="39">
                  <c:v>750</c:v>
                </c:pt>
                <c:pt idx="40">
                  <c:v>780</c:v>
                </c:pt>
                <c:pt idx="41">
                  <c:v>810</c:v>
                </c:pt>
                <c:pt idx="42">
                  <c:v>840</c:v>
                </c:pt>
                <c:pt idx="43">
                  <c:v>870</c:v>
                </c:pt>
                <c:pt idx="44">
                  <c:v>900</c:v>
                </c:pt>
                <c:pt idx="45">
                  <c:v>930</c:v>
                </c:pt>
                <c:pt idx="46">
                  <c:v>960</c:v>
                </c:pt>
                <c:pt idx="47">
                  <c:v>990</c:v>
                </c:pt>
                <c:pt idx="48">
                  <c:v>1020</c:v>
                </c:pt>
                <c:pt idx="49">
                  <c:v>1050</c:v>
                </c:pt>
                <c:pt idx="50">
                  <c:v>1080</c:v>
                </c:pt>
                <c:pt idx="51">
                  <c:v>1110</c:v>
                </c:pt>
                <c:pt idx="52">
                  <c:v>1140</c:v>
                </c:pt>
                <c:pt idx="53">
                  <c:v>1170</c:v>
                </c:pt>
                <c:pt idx="54">
                  <c:v>1200</c:v>
                </c:pt>
                <c:pt idx="55">
                  <c:v>1230</c:v>
                </c:pt>
                <c:pt idx="56">
                  <c:v>1260</c:v>
                </c:pt>
                <c:pt idx="57">
                  <c:v>1290</c:v>
                </c:pt>
                <c:pt idx="58">
                  <c:v>1320</c:v>
                </c:pt>
                <c:pt idx="59">
                  <c:v>1350</c:v>
                </c:pt>
                <c:pt idx="60">
                  <c:v>1380</c:v>
                </c:pt>
                <c:pt idx="61">
                  <c:v>1410</c:v>
                </c:pt>
                <c:pt idx="62">
                  <c:v>1440</c:v>
                </c:pt>
                <c:pt idx="63">
                  <c:v>1470</c:v>
                </c:pt>
                <c:pt idx="64">
                  <c:v>1500</c:v>
                </c:pt>
                <c:pt idx="65">
                  <c:v>1530</c:v>
                </c:pt>
                <c:pt idx="66">
                  <c:v>1560</c:v>
                </c:pt>
                <c:pt idx="67">
                  <c:v>1590</c:v>
                </c:pt>
                <c:pt idx="68">
                  <c:v>1620</c:v>
                </c:pt>
                <c:pt idx="69">
                  <c:v>1650</c:v>
                </c:pt>
                <c:pt idx="70">
                  <c:v>1680</c:v>
                </c:pt>
                <c:pt idx="71">
                  <c:v>1710</c:v>
                </c:pt>
                <c:pt idx="72">
                  <c:v>1740</c:v>
                </c:pt>
                <c:pt idx="73">
                  <c:v>1770</c:v>
                </c:pt>
                <c:pt idx="74">
                  <c:v>1800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1920</c:v>
                </c:pt>
                <c:pt idx="79">
                  <c:v>1950</c:v>
                </c:pt>
                <c:pt idx="80">
                  <c:v>1980</c:v>
                </c:pt>
                <c:pt idx="81">
                  <c:v>2010</c:v>
                </c:pt>
                <c:pt idx="82">
                  <c:v>2040</c:v>
                </c:pt>
                <c:pt idx="83">
                  <c:v>2070</c:v>
                </c:pt>
                <c:pt idx="84">
                  <c:v>2100</c:v>
                </c:pt>
                <c:pt idx="85">
                  <c:v>2130</c:v>
                </c:pt>
                <c:pt idx="86">
                  <c:v>2160</c:v>
                </c:pt>
                <c:pt idx="87">
                  <c:v>2190</c:v>
                </c:pt>
                <c:pt idx="88">
                  <c:v>2220</c:v>
                </c:pt>
                <c:pt idx="89">
                  <c:v>2250</c:v>
                </c:pt>
                <c:pt idx="90">
                  <c:v>2280</c:v>
                </c:pt>
                <c:pt idx="91">
                  <c:v>2310</c:v>
                </c:pt>
                <c:pt idx="92">
                  <c:v>2340</c:v>
                </c:pt>
                <c:pt idx="93">
                  <c:v>2370</c:v>
                </c:pt>
                <c:pt idx="94">
                  <c:v>2400</c:v>
                </c:pt>
                <c:pt idx="95">
                  <c:v>2430</c:v>
                </c:pt>
                <c:pt idx="96">
                  <c:v>2460</c:v>
                </c:pt>
                <c:pt idx="97">
                  <c:v>2490</c:v>
                </c:pt>
                <c:pt idx="98">
                  <c:v>2520</c:v>
                </c:pt>
                <c:pt idx="99">
                  <c:v>2550</c:v>
                </c:pt>
                <c:pt idx="100">
                  <c:v>2580</c:v>
                </c:pt>
                <c:pt idx="101">
                  <c:v>2610</c:v>
                </c:pt>
                <c:pt idx="102">
                  <c:v>2640</c:v>
                </c:pt>
                <c:pt idx="103">
                  <c:v>2670</c:v>
                </c:pt>
                <c:pt idx="104">
                  <c:v>2700</c:v>
                </c:pt>
                <c:pt idx="105">
                  <c:v>2730</c:v>
                </c:pt>
                <c:pt idx="106">
                  <c:v>2760</c:v>
                </c:pt>
                <c:pt idx="107">
                  <c:v>2790</c:v>
                </c:pt>
                <c:pt idx="108">
                  <c:v>2820</c:v>
                </c:pt>
                <c:pt idx="109">
                  <c:v>2850</c:v>
                </c:pt>
                <c:pt idx="110">
                  <c:v>2880</c:v>
                </c:pt>
                <c:pt idx="111">
                  <c:v>2910</c:v>
                </c:pt>
                <c:pt idx="112">
                  <c:v>2940</c:v>
                </c:pt>
                <c:pt idx="113">
                  <c:v>2970</c:v>
                </c:pt>
                <c:pt idx="114">
                  <c:v>3000</c:v>
                </c:pt>
                <c:pt idx="115">
                  <c:v>3030</c:v>
                </c:pt>
                <c:pt idx="116">
                  <c:v>3060</c:v>
                </c:pt>
                <c:pt idx="117">
                  <c:v>3090</c:v>
                </c:pt>
                <c:pt idx="118">
                  <c:v>3120</c:v>
                </c:pt>
                <c:pt idx="119">
                  <c:v>3150</c:v>
                </c:pt>
                <c:pt idx="120">
                  <c:v>3180</c:v>
                </c:pt>
                <c:pt idx="121">
                  <c:v>3210</c:v>
                </c:pt>
                <c:pt idx="122">
                  <c:v>3240</c:v>
                </c:pt>
                <c:pt idx="123">
                  <c:v>3270</c:v>
                </c:pt>
                <c:pt idx="124">
                  <c:v>3300</c:v>
                </c:pt>
                <c:pt idx="125">
                  <c:v>3330</c:v>
                </c:pt>
                <c:pt idx="126">
                  <c:v>3360</c:v>
                </c:pt>
                <c:pt idx="127">
                  <c:v>3390</c:v>
                </c:pt>
                <c:pt idx="128">
                  <c:v>3420</c:v>
                </c:pt>
                <c:pt idx="129">
                  <c:v>3450</c:v>
                </c:pt>
                <c:pt idx="130">
                  <c:v>3480</c:v>
                </c:pt>
                <c:pt idx="131">
                  <c:v>3510</c:v>
                </c:pt>
                <c:pt idx="132">
                  <c:v>3540</c:v>
                </c:pt>
                <c:pt idx="133">
                  <c:v>3570</c:v>
                </c:pt>
                <c:pt idx="134">
                  <c:v>3600</c:v>
                </c:pt>
                <c:pt idx="135">
                  <c:v>3630</c:v>
                </c:pt>
                <c:pt idx="136">
                  <c:v>3660</c:v>
                </c:pt>
                <c:pt idx="137">
                  <c:v>3690</c:v>
                </c:pt>
                <c:pt idx="138">
                  <c:v>3720</c:v>
                </c:pt>
                <c:pt idx="139">
                  <c:v>3750</c:v>
                </c:pt>
                <c:pt idx="140">
                  <c:v>3780</c:v>
                </c:pt>
                <c:pt idx="141">
                  <c:v>3810</c:v>
                </c:pt>
                <c:pt idx="142">
                  <c:v>3840</c:v>
                </c:pt>
                <c:pt idx="143">
                  <c:v>3870</c:v>
                </c:pt>
                <c:pt idx="144">
                  <c:v>3900</c:v>
                </c:pt>
                <c:pt idx="145">
                  <c:v>3930</c:v>
                </c:pt>
                <c:pt idx="146">
                  <c:v>3960</c:v>
                </c:pt>
                <c:pt idx="147">
                  <c:v>3990</c:v>
                </c:pt>
                <c:pt idx="148">
                  <c:v>4020</c:v>
                </c:pt>
                <c:pt idx="149">
                  <c:v>4050</c:v>
                </c:pt>
                <c:pt idx="150">
                  <c:v>4080</c:v>
                </c:pt>
                <c:pt idx="151">
                  <c:v>4110</c:v>
                </c:pt>
                <c:pt idx="152">
                  <c:v>4140</c:v>
                </c:pt>
                <c:pt idx="153">
                  <c:v>4170</c:v>
                </c:pt>
                <c:pt idx="154">
                  <c:v>4200</c:v>
                </c:pt>
                <c:pt idx="155">
                  <c:v>4230</c:v>
                </c:pt>
                <c:pt idx="156">
                  <c:v>4260</c:v>
                </c:pt>
                <c:pt idx="157">
                  <c:v>4290</c:v>
                </c:pt>
                <c:pt idx="158">
                  <c:v>4320</c:v>
                </c:pt>
                <c:pt idx="159">
                  <c:v>4350</c:v>
                </c:pt>
                <c:pt idx="160">
                  <c:v>4380</c:v>
                </c:pt>
                <c:pt idx="161">
                  <c:v>4410</c:v>
                </c:pt>
                <c:pt idx="162">
                  <c:v>4440</c:v>
                </c:pt>
                <c:pt idx="163">
                  <c:v>4470</c:v>
                </c:pt>
                <c:pt idx="164">
                  <c:v>4500</c:v>
                </c:pt>
                <c:pt idx="165">
                  <c:v>4530</c:v>
                </c:pt>
                <c:pt idx="166">
                  <c:v>4560</c:v>
                </c:pt>
                <c:pt idx="167">
                  <c:v>4590</c:v>
                </c:pt>
                <c:pt idx="168">
                  <c:v>4620</c:v>
                </c:pt>
                <c:pt idx="169">
                  <c:v>4650</c:v>
                </c:pt>
                <c:pt idx="170">
                  <c:v>4680</c:v>
                </c:pt>
                <c:pt idx="171">
                  <c:v>4710</c:v>
                </c:pt>
                <c:pt idx="172">
                  <c:v>4740</c:v>
                </c:pt>
                <c:pt idx="173">
                  <c:v>4770</c:v>
                </c:pt>
                <c:pt idx="174">
                  <c:v>4800</c:v>
                </c:pt>
                <c:pt idx="175">
                  <c:v>4830</c:v>
                </c:pt>
                <c:pt idx="176">
                  <c:v>4860</c:v>
                </c:pt>
                <c:pt idx="177">
                  <c:v>4890</c:v>
                </c:pt>
                <c:pt idx="178">
                  <c:v>4920</c:v>
                </c:pt>
                <c:pt idx="179">
                  <c:v>4950</c:v>
                </c:pt>
                <c:pt idx="180">
                  <c:v>4980</c:v>
                </c:pt>
                <c:pt idx="181">
                  <c:v>5010</c:v>
                </c:pt>
                <c:pt idx="182">
                  <c:v>5040</c:v>
                </c:pt>
                <c:pt idx="183">
                  <c:v>5070</c:v>
                </c:pt>
                <c:pt idx="184">
                  <c:v>5100</c:v>
                </c:pt>
                <c:pt idx="185">
                  <c:v>5130</c:v>
                </c:pt>
                <c:pt idx="186">
                  <c:v>5160</c:v>
                </c:pt>
                <c:pt idx="187">
                  <c:v>5190</c:v>
                </c:pt>
                <c:pt idx="188">
                  <c:v>5220</c:v>
                </c:pt>
                <c:pt idx="189">
                  <c:v>5250</c:v>
                </c:pt>
                <c:pt idx="190">
                  <c:v>5280</c:v>
                </c:pt>
                <c:pt idx="191">
                  <c:v>5310</c:v>
                </c:pt>
                <c:pt idx="192">
                  <c:v>5340</c:v>
                </c:pt>
                <c:pt idx="193">
                  <c:v>5370</c:v>
                </c:pt>
                <c:pt idx="194">
                  <c:v>5400</c:v>
                </c:pt>
                <c:pt idx="195">
                  <c:v>5430</c:v>
                </c:pt>
                <c:pt idx="196">
                  <c:v>5460</c:v>
                </c:pt>
                <c:pt idx="197">
                  <c:v>5478.6374999999998</c:v>
                </c:pt>
              </c:numCache>
            </c:numRef>
          </c:xVal>
          <c:yVal>
            <c:numRef>
              <c:f>'Matrix Permeability'!$T$3:$T$200</c:f>
              <c:numCache>
                <c:formatCode>0.00E+00</c:formatCode>
                <c:ptCount val="198"/>
                <c:pt idx="0">
                  <c:v>0</c:v>
                </c:pt>
                <c:pt idx="1">
                  <c:v>4.8880946575722396E-6</c:v>
                </c:pt>
                <c:pt idx="2">
                  <c:v>1.4662301868696501E-5</c:v>
                </c:pt>
                <c:pt idx="3">
                  <c:v>3.4205269906755402E-5</c:v>
                </c:pt>
                <c:pt idx="4">
                  <c:v>7.3275952401360595E-5</c:v>
                </c:pt>
                <c:pt idx="5">
                  <c:v>1.5137437137306901E-4</c:v>
                </c:pt>
                <c:pt idx="6">
                  <c:v>3.07450260613815E-4</c:v>
                </c:pt>
                <c:pt idx="7">
                  <c:v>6.1926201084581696E-4</c:v>
                </c:pt>
                <c:pt idx="8">
                  <c:v>1.2419326605096501E-3</c:v>
                </c:pt>
                <c:pt idx="9">
                  <c:v>2.4846175918836299E-3</c:v>
                </c:pt>
                <c:pt idx="10">
                  <c:v>4.9626437206272802E-3</c:v>
                </c:pt>
                <c:pt idx="11">
                  <c:v>9.8986728872112201E-3</c:v>
                </c:pt>
                <c:pt idx="12">
                  <c:v>1.9717388943590999E-2</c:v>
                </c:pt>
                <c:pt idx="13">
                  <c:v>3.9218096740449203E-2</c:v>
                </c:pt>
                <c:pt idx="14">
                  <c:v>7.7890183168434796E-2</c:v>
                </c:pt>
                <c:pt idx="15">
                  <c:v>0.154511778302755</c:v>
                </c:pt>
                <c:pt idx="16">
                  <c:v>0.30635621442514699</c:v>
                </c:pt>
                <c:pt idx="17">
                  <c:v>0.45718760464743502</c:v>
                </c:pt>
                <c:pt idx="18">
                  <c:v>0.60745729654478997</c:v>
                </c:pt>
                <c:pt idx="19">
                  <c:v>0.75737731350486803</c:v>
                </c:pt>
                <c:pt idx="20">
                  <c:v>0.907059899119535</c:v>
                </c:pt>
                <c:pt idx="21">
                  <c:v>1.05657008083283</c:v>
                </c:pt>
                <c:pt idx="22">
                  <c:v>1.2059483669232101</c:v>
                </c:pt>
                <c:pt idx="23">
                  <c:v>1.3552215274019701</c:v>
                </c:pt>
                <c:pt idx="24">
                  <c:v>1.5044081278263399</c:v>
                </c:pt>
                <c:pt idx="25">
                  <c:v>1.6535215621872701</c:v>
                </c:pt>
                <c:pt idx="26">
                  <c:v>1.8025718117714</c:v>
                </c:pt>
                <c:pt idx="27">
                  <c:v>1.95156651656476</c:v>
                </c:pt>
                <c:pt idx="28">
                  <c:v>2.10051165645244</c:v>
                </c:pt>
                <c:pt idx="29">
                  <c:v>2.2494120007762999</c:v>
                </c:pt>
                <c:pt idx="30">
                  <c:v>2.3982714147887099</c:v>
                </c:pt>
                <c:pt idx="31">
                  <c:v>2.5470930745147502</c:v>
                </c:pt>
                <c:pt idx="32">
                  <c:v>2.6958796211252798</c:v>
                </c:pt>
                <c:pt idx="33">
                  <c:v>2.8446332742381699</c:v>
                </c:pt>
                <c:pt idx="34">
                  <c:v>2.9933559166403598</c:v>
                </c:pt>
                <c:pt idx="35">
                  <c:v>3.1420491586885699</c:v>
                </c:pt>
                <c:pt idx="36">
                  <c:v>3.2907143879810099</c:v>
                </c:pt>
                <c:pt idx="37">
                  <c:v>3.43935280817053</c:v>
                </c:pt>
                <c:pt idx="38">
                  <c:v>3.58796546965038</c:v>
                </c:pt>
                <c:pt idx="39">
                  <c:v>3.73655329407373</c:v>
                </c:pt>
                <c:pt idx="40">
                  <c:v>3.8851170941372999</c:v>
                </c:pt>
                <c:pt idx="41">
                  <c:v>4.0336575896869196</c:v>
                </c:pt>
                <c:pt idx="42">
                  <c:v>4.18217542093769</c:v>
                </c:pt>
                <c:pt idx="43">
                  <c:v>4.3306711594091798</c:v>
                </c:pt>
                <c:pt idx="44">
                  <c:v>4.4791453170355702</c:v>
                </c:pt>
                <c:pt idx="45">
                  <c:v>4.6275983538064498</c:v>
                </c:pt>
                <c:pt idx="46">
                  <c:v>4.7760306842155504</c:v>
                </c:pt>
                <c:pt idx="47">
                  <c:v>4.9244426827358101</c:v>
                </c:pt>
                <c:pt idx="48">
                  <c:v>5.07283468849357</c:v>
                </c:pt>
                <c:pt idx="49">
                  <c:v>5.2212070092802803</c:v>
                </c:pt>
                <c:pt idx="50">
                  <c:v>5.3695599250125197</c:v>
                </c:pt>
                <c:pt idx="51">
                  <c:v>5.5178936907303102</c:v>
                </c:pt>
                <c:pt idx="52">
                  <c:v>5.6662085392067096</c:v>
                </c:pt>
                <c:pt idx="53">
                  <c:v>5.8145046832286704</c:v>
                </c:pt>
                <c:pt idx="54">
                  <c:v>5.9627823175983199</c:v>
                </c:pt>
                <c:pt idx="55">
                  <c:v>6.1110416208954996</c:v>
                </c:pt>
                <c:pt idx="56">
                  <c:v>6.2592827570354403</c:v>
                </c:pt>
                <c:pt idx="57">
                  <c:v>6.4075058766498802</c:v>
                </c:pt>
                <c:pt idx="58">
                  <c:v>6.5557111183154504</c:v>
                </c:pt>
                <c:pt idx="59">
                  <c:v>6.7038986096494302</c:v>
                </c:pt>
                <c:pt idx="60">
                  <c:v>6.8520684682897102</c:v>
                </c:pt>
                <c:pt idx="61">
                  <c:v>7.0002208027736197</c:v>
                </c:pt>
                <c:pt idx="62">
                  <c:v>7.1483557133277804</c:v>
                </c:pt>
                <c:pt idx="63">
                  <c:v>7.2964732925797398</c:v>
                </c:pt>
                <c:pt idx="64">
                  <c:v>7.4445736262002997</c:v>
                </c:pt>
                <c:pt idx="65">
                  <c:v>7.5926567934845899</c:v>
                </c:pt>
                <c:pt idx="66">
                  <c:v>7.7407228678785804</c:v>
                </c:pt>
                <c:pt idx="67">
                  <c:v>7.8887719174570199</c:v>
                </c:pt>
                <c:pt idx="68">
                  <c:v>8.0368040053579595</c:v>
                </c:pt>
                <c:pt idx="69">
                  <c:v>8.1848191901784499</c:v>
                </c:pt>
                <c:pt idx="70">
                  <c:v>8.3328175263352406</c:v>
                </c:pt>
                <c:pt idx="71">
                  <c:v>8.4807990643941906</c:v>
                </c:pt>
                <c:pt idx="72">
                  <c:v>8.6287638513713105</c:v>
                </c:pt>
                <c:pt idx="73">
                  <c:v>8.7767119310083093</c:v>
                </c:pt>
                <c:pt idx="74">
                  <c:v>8.9246433440249806</c:v>
                </c:pt>
                <c:pt idx="75">
                  <c:v>9.07255812835065</c:v>
                </c:pt>
                <c:pt idx="76">
                  <c:v>9.2204563193366198</c:v>
                </c:pt>
                <c:pt idx="77">
                  <c:v>9.3683379499513304</c:v>
                </c:pt>
                <c:pt idx="78">
                  <c:v>9.5162030509597209</c:v>
                </c:pt>
                <c:pt idx="79">
                  <c:v>9.6640516510883891</c:v>
                </c:pt>
                <c:pt idx="80">
                  <c:v>9.8118837771774903</c:v>
                </c:pt>
                <c:pt idx="81">
                  <c:v>9.9596994543208002</c:v>
                </c:pt>
                <c:pt idx="82">
                  <c:v>10.1074987059948</c:v>
                </c:pt>
                <c:pt idx="83">
                  <c:v>10.255281554177699</c:v>
                </c:pt>
                <c:pt idx="84">
                  <c:v>10.403048019459399</c:v>
                </c:pt>
                <c:pt idx="85">
                  <c:v>10.550798121142799</c:v>
                </c:pt>
                <c:pt idx="86">
                  <c:v>10.698531877337899</c:v>
                </c:pt>
                <c:pt idx="87">
                  <c:v>10.846249305047801</c:v>
                </c:pt>
                <c:pt idx="88">
                  <c:v>10.9939504202496</c:v>
                </c:pt>
                <c:pt idx="89">
                  <c:v>11.1416352379677</c:v>
                </c:pt>
                <c:pt idx="90">
                  <c:v>11.289303772342899</c:v>
                </c:pt>
                <c:pt idx="91">
                  <c:v>11.4369560366956</c:v>
                </c:pt>
                <c:pt idx="92">
                  <c:v>11.5845920435848</c:v>
                </c:pt>
                <c:pt idx="93">
                  <c:v>11.7322118048622</c:v>
                </c:pt>
                <c:pt idx="94">
                  <c:v>11.8798153317227</c:v>
                </c:pt>
                <c:pt idx="95">
                  <c:v>12.0274026347514</c:v>
                </c:pt>
                <c:pt idx="96">
                  <c:v>12.174973723966501</c:v>
                </c:pt>
                <c:pt idx="97">
                  <c:v>12.322528608860001</c:v>
                </c:pt>
                <c:pt idx="98">
                  <c:v>12.4700672984343</c:v>
                </c:pt>
                <c:pt idx="99">
                  <c:v>12.617589801237299</c:v>
                </c:pt>
                <c:pt idx="100">
                  <c:v>12.765096125394001</c:v>
                </c:pt>
                <c:pt idx="101">
                  <c:v>12.9125862786368</c:v>
                </c:pt>
                <c:pt idx="102">
                  <c:v>13.0600602683327</c:v>
                </c:pt>
                <c:pt idx="103">
                  <c:v>13.2075181015088</c:v>
                </c:pt>
                <c:pt idx="104">
                  <c:v>13.3549597848767</c:v>
                </c:pt>
                <c:pt idx="105">
                  <c:v>13.502385324854</c:v>
                </c:pt>
                <c:pt idx="106">
                  <c:v>13.649794727585199</c:v>
                </c:pt>
                <c:pt idx="107">
                  <c:v>13.797187998960601</c:v>
                </c:pt>
                <c:pt idx="108">
                  <c:v>13.944565144634</c:v>
                </c:pt>
                <c:pt idx="109">
                  <c:v>14.0919261700395</c:v>
                </c:pt>
                <c:pt idx="110">
                  <c:v>14.239271080406199</c:v>
                </c:pt>
                <c:pt idx="111">
                  <c:v>14.386599880772801</c:v>
                </c:pt>
                <c:pt idx="112">
                  <c:v>14.533912576001001</c:v>
                </c:pt>
                <c:pt idx="113">
                  <c:v>14.681209170787399</c:v>
                </c:pt>
                <c:pt idx="114">
                  <c:v>14.8284896696749</c:v>
                </c:pt>
                <c:pt idx="115">
                  <c:v>14.9757540770637</c:v>
                </c:pt>
                <c:pt idx="116">
                  <c:v>15.123002397221001</c:v>
                </c:pt>
                <c:pt idx="117">
                  <c:v>15.27023463429</c:v>
                </c:pt>
                <c:pt idx="118">
                  <c:v>15.4174507922987</c:v>
                </c:pt>
                <c:pt idx="119">
                  <c:v>15.5646508751675</c:v>
                </c:pt>
                <c:pt idx="120">
                  <c:v>15.7118348867173</c:v>
                </c:pt>
                <c:pt idx="121">
                  <c:v>15.859002830675299</c:v>
                </c:pt>
                <c:pt idx="122">
                  <c:v>16.006154710682502</c:v>
                </c:pt>
                <c:pt idx="123">
                  <c:v>16.153290530298801</c:v>
                </c:pt>
                <c:pt idx="124">
                  <c:v>16.300410293009101</c:v>
                </c:pt>
                <c:pt idx="125">
                  <c:v>16.4475140022281</c:v>
                </c:pt>
                <c:pt idx="126">
                  <c:v>16.594601661305202</c:v>
                </c:pt>
                <c:pt idx="127">
                  <c:v>16.741673273528999</c:v>
                </c:pt>
                <c:pt idx="128">
                  <c:v>16.888728842131599</c:v>
                </c:pt>
                <c:pt idx="129">
                  <c:v>17.035768370292001</c:v>
                </c:pt>
                <c:pt idx="130">
                  <c:v>17.1827918611401</c:v>
                </c:pt>
                <c:pt idx="131">
                  <c:v>17.329799317760202</c:v>
                </c:pt>
                <c:pt idx="132">
                  <c:v>17.476790743193501</c:v>
                </c:pt>
                <c:pt idx="133">
                  <c:v>17.623766140441401</c:v>
                </c:pt>
                <c:pt idx="134">
                  <c:v>17.770725512468299</c:v>
                </c:pt>
                <c:pt idx="135">
                  <c:v>17.9176688622039</c:v>
                </c:pt>
                <c:pt idx="136">
                  <c:v>18.064596192545501</c:v>
                </c:pt>
                <c:pt idx="137">
                  <c:v>18.211507506360601</c:v>
                </c:pt>
                <c:pt idx="138">
                  <c:v>18.358402806488101</c:v>
                </c:pt>
                <c:pt idx="139">
                  <c:v>18.505282095741201</c:v>
                </c:pt>
                <c:pt idx="140">
                  <c:v>18.652145376908301</c:v>
                </c:pt>
                <c:pt idx="141">
                  <c:v>18.798992652755199</c:v>
                </c:pt>
                <c:pt idx="142">
                  <c:v>18.9458239260263</c:v>
                </c:pt>
                <c:pt idx="143">
                  <c:v>19.0926391994463</c:v>
                </c:pt>
                <c:pt idx="144">
                  <c:v>19.239438475721101</c:v>
                </c:pt>
                <c:pt idx="145">
                  <c:v>19.386221757539602</c:v>
                </c:pt>
                <c:pt idx="146">
                  <c:v>19.532989047574201</c:v>
                </c:pt>
                <c:pt idx="147">
                  <c:v>19.679740348482401</c:v>
                </c:pt>
                <c:pt idx="148">
                  <c:v>19.826475662907701</c:v>
                </c:pt>
                <c:pt idx="149">
                  <c:v>19.973194993480199</c:v>
                </c:pt>
                <c:pt idx="150">
                  <c:v>20.119898342817802</c:v>
                </c:pt>
                <c:pt idx="151">
                  <c:v>20.266585713526901</c:v>
                </c:pt>
                <c:pt idx="152">
                  <c:v>20.413257108203101</c:v>
                </c:pt>
                <c:pt idx="153">
                  <c:v>20.559912529432001</c:v>
                </c:pt>
                <c:pt idx="154">
                  <c:v>20.706551979789602</c:v>
                </c:pt>
                <c:pt idx="155">
                  <c:v>20.8531754618433</c:v>
                </c:pt>
                <c:pt idx="156">
                  <c:v>20.999782978152201</c:v>
                </c:pt>
                <c:pt idx="157">
                  <c:v>21.1463745312676</c:v>
                </c:pt>
                <c:pt idx="158">
                  <c:v>21.292950123733601</c:v>
                </c:pt>
                <c:pt idx="159">
                  <c:v>21.439509758087599</c:v>
                </c:pt>
                <c:pt idx="160">
                  <c:v>21.586053436860499</c:v>
                </c:pt>
                <c:pt idx="161">
                  <c:v>21.732581162577301</c:v>
                </c:pt>
                <c:pt idx="162">
                  <c:v>21.879092937757601</c:v>
                </c:pt>
                <c:pt idx="163">
                  <c:v>22.025588764915401</c:v>
                </c:pt>
                <c:pt idx="164">
                  <c:v>22.1720686465599</c:v>
                </c:pt>
                <c:pt idx="165">
                  <c:v>22.3185325851959</c:v>
                </c:pt>
                <c:pt idx="166">
                  <c:v>22.464980583323499</c:v>
                </c:pt>
                <c:pt idx="167">
                  <c:v>22.6114126434389</c:v>
                </c:pt>
                <c:pt idx="168">
                  <c:v>22.7578287680344</c:v>
                </c:pt>
                <c:pt idx="169">
                  <c:v>22.904228959598601</c:v>
                </c:pt>
                <c:pt idx="170">
                  <c:v>23.0506132206167</c:v>
                </c:pt>
                <c:pt idx="171">
                  <c:v>23.1969815535709</c:v>
                </c:pt>
                <c:pt idx="172">
                  <c:v>23.343333960940001</c:v>
                </c:pt>
                <c:pt idx="173">
                  <c:v>23.489670445200101</c:v>
                </c:pt>
                <c:pt idx="174">
                  <c:v>23.635991008824501</c:v>
                </c:pt>
                <c:pt idx="175">
                  <c:v>23.782295654284098</c:v>
                </c:pt>
                <c:pt idx="176">
                  <c:v>23.928584384047099</c:v>
                </c:pt>
                <c:pt idx="177">
                  <c:v>24.074857200579601</c:v>
                </c:pt>
                <c:pt idx="178">
                  <c:v>24.2211141063454</c:v>
                </c:pt>
                <c:pt idx="179">
                  <c:v>24.3673551038063</c:v>
                </c:pt>
                <c:pt idx="180">
                  <c:v>24.513580195421898</c:v>
                </c:pt>
                <c:pt idx="181">
                  <c:v>24.659789383650299</c:v>
                </c:pt>
                <c:pt idx="182">
                  <c:v>24.805982670947401</c:v>
                </c:pt>
                <c:pt idx="183">
                  <c:v>24.9521600597676</c:v>
                </c:pt>
                <c:pt idx="184">
                  <c:v>25.0983215525637</c:v>
                </c:pt>
                <c:pt idx="185">
                  <c:v>25.2444671517868</c:v>
                </c:pt>
                <c:pt idx="186">
                  <c:v>25.390596859886699</c:v>
                </c:pt>
                <c:pt idx="187">
                  <c:v>25.536710679311501</c:v>
                </c:pt>
                <c:pt idx="188">
                  <c:v>25.6828086125082</c:v>
                </c:pt>
                <c:pt idx="189">
                  <c:v>25.828890661922198</c:v>
                </c:pt>
                <c:pt idx="190">
                  <c:v>25.9749568299979</c:v>
                </c:pt>
                <c:pt idx="191">
                  <c:v>26.121007119178401</c:v>
                </c:pt>
                <c:pt idx="192">
                  <c:v>26.267041531905399</c:v>
                </c:pt>
                <c:pt idx="193">
                  <c:v>26.413060070619899</c:v>
                </c:pt>
                <c:pt idx="194">
                  <c:v>26.559062737761401</c:v>
                </c:pt>
                <c:pt idx="195">
                  <c:v>26.705049535768499</c:v>
                </c:pt>
                <c:pt idx="196">
                  <c:v>26.851020467078801</c:v>
                </c:pt>
                <c:pt idx="197">
                  <c:v>26.941696922661801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93-4D1A-A0B3-81A287B6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5500"/>
          <c:min val="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3167480409034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</a:t>
                </a:r>
              </a:p>
            </c:rich>
          </c:tx>
          <c:layout>
            <c:manualLayout>
              <c:xMode val="edge"/>
              <c:yMode val="edge"/>
              <c:x val="2.6018804330358814E-3"/>
              <c:y val="7.476934544277945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7.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7327527943366369"/>
          <c:y val="3.6171447244693074E-2"/>
          <c:w val="0.47110160192144473"/>
          <c:h val="0.1884901711168509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1.png"/><Relationship Id="rId1" Type="http://schemas.openxmlformats.org/officeDocument/2006/relationships/chart" Target="../charts/chart66.xml"/><Relationship Id="rId6" Type="http://schemas.openxmlformats.org/officeDocument/2006/relationships/chart" Target="../charts/chart68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5" Type="http://schemas.openxmlformats.org/officeDocument/2006/relationships/image" Target="../media/image10.png"/><Relationship Id="rId4" Type="http://schemas.openxmlformats.org/officeDocument/2006/relationships/chart" Target="../charts/chart7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image" Target="../media/image1.png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image" Target="../media/image1.png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image" Target="../media/image1.png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image" Target="../media/image2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2.xml"/><Relationship Id="rId7" Type="http://schemas.openxmlformats.org/officeDocument/2006/relationships/image" Target="../media/image2.png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image" Target="../media/image3.png"/><Relationship Id="rId12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image" Target="../media/image1.png"/><Relationship Id="rId11" Type="http://schemas.openxmlformats.org/officeDocument/2006/relationships/chart" Target="../charts/chart52.xml"/><Relationship Id="rId5" Type="http://schemas.openxmlformats.org/officeDocument/2006/relationships/chart" Target="../charts/chart51.xml"/><Relationship Id="rId15" Type="http://schemas.openxmlformats.org/officeDocument/2006/relationships/image" Target="../media/image8.png"/><Relationship Id="rId10" Type="http://schemas.openxmlformats.org/officeDocument/2006/relationships/image" Target="../media/image6.png"/><Relationship Id="rId4" Type="http://schemas.openxmlformats.org/officeDocument/2006/relationships/chart" Target="../charts/chart50.xml"/><Relationship Id="rId9" Type="http://schemas.openxmlformats.org/officeDocument/2006/relationships/image" Target="../media/image5.png"/><Relationship Id="rId1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image" Target="../media/image3.png"/><Relationship Id="rId12" Type="http://schemas.openxmlformats.org/officeDocument/2006/relationships/chart" Target="../charts/chart61.xml"/><Relationship Id="rId17" Type="http://schemas.openxmlformats.org/officeDocument/2006/relationships/chart" Target="../charts/chart64.xml"/><Relationship Id="rId2" Type="http://schemas.openxmlformats.org/officeDocument/2006/relationships/chart" Target="../charts/chart56.xml"/><Relationship Id="rId16" Type="http://schemas.openxmlformats.org/officeDocument/2006/relationships/chart" Target="../charts/chart63.xml"/><Relationship Id="rId1" Type="http://schemas.openxmlformats.org/officeDocument/2006/relationships/chart" Target="../charts/chart55.xml"/><Relationship Id="rId6" Type="http://schemas.openxmlformats.org/officeDocument/2006/relationships/image" Target="../media/image1.png"/><Relationship Id="rId11" Type="http://schemas.openxmlformats.org/officeDocument/2006/relationships/chart" Target="../charts/chart60.xml"/><Relationship Id="rId5" Type="http://schemas.openxmlformats.org/officeDocument/2006/relationships/chart" Target="../charts/chart59.xml"/><Relationship Id="rId15" Type="http://schemas.openxmlformats.org/officeDocument/2006/relationships/image" Target="../media/image8.png"/><Relationship Id="rId10" Type="http://schemas.openxmlformats.org/officeDocument/2006/relationships/image" Target="../media/image6.png"/><Relationship Id="rId4" Type="http://schemas.openxmlformats.org/officeDocument/2006/relationships/chart" Target="../charts/chart58.xml"/><Relationship Id="rId9" Type="http://schemas.openxmlformats.org/officeDocument/2006/relationships/image" Target="../media/image5.png"/><Relationship Id="rId1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5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409045</xdr:colOff>
      <xdr:row>54</xdr:row>
      <xdr:rowOff>22647</xdr:rowOff>
    </xdr:from>
    <xdr:to>
      <xdr:col>35</xdr:col>
      <xdr:colOff>443718</xdr:colOff>
      <xdr:row>70</xdr:row>
      <xdr:rowOff>28131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589BD69E-9708-4B8A-A656-B08C2472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389995</xdr:colOff>
      <xdr:row>22</xdr:row>
      <xdr:rowOff>41697</xdr:rowOff>
    </xdr:from>
    <xdr:to>
      <xdr:col>35</xdr:col>
      <xdr:colOff>424668</xdr:colOff>
      <xdr:row>38</xdr:row>
      <xdr:rowOff>47181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B37B5FE-9FF3-478B-BC6B-EE96BAF8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577261</xdr:colOff>
      <xdr:row>0</xdr:row>
      <xdr:rowOff>0</xdr:rowOff>
    </xdr:from>
    <xdr:to>
      <xdr:col>48</xdr:col>
      <xdr:colOff>441656</xdr:colOff>
      <xdr:row>19</xdr:row>
      <xdr:rowOff>67557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A7926C4-3B1A-4D4E-BFB3-53374E2A0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25347" y="0"/>
          <a:ext cx="4868015" cy="35964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34</xdr:col>
      <xdr:colOff>155894</xdr:colOff>
      <xdr:row>30</xdr:row>
      <xdr:rowOff>100119</xdr:rowOff>
    </xdr:from>
    <xdr:to>
      <xdr:col>35</xdr:col>
      <xdr:colOff>232093</xdr:colOff>
      <xdr:row>32</xdr:row>
      <xdr:rowOff>42335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BB4B3A4-E4BF-4ECA-8C14-AC5FF850DB98}"/>
            </a:ext>
          </a:extLst>
        </xdr:cNvPr>
        <xdr:cNvSpPr txBox="1"/>
      </xdr:nvSpPr>
      <xdr:spPr>
        <a:xfrm>
          <a:off x="25022494" y="5696586"/>
          <a:ext cx="685799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473605</xdr:colOff>
      <xdr:row>24</xdr:row>
      <xdr:rowOff>89113</xdr:rowOff>
    </xdr:from>
    <xdr:to>
      <xdr:col>35</xdr:col>
      <xdr:colOff>119486</xdr:colOff>
      <xdr:row>26</xdr:row>
      <xdr:rowOff>33655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69190A1-9796-490B-B25B-2004D215B5D0}"/>
            </a:ext>
          </a:extLst>
        </xdr:cNvPr>
        <xdr:cNvSpPr txBox="1"/>
      </xdr:nvSpPr>
      <xdr:spPr>
        <a:xfrm>
          <a:off x="24209905" y="4661113"/>
          <a:ext cx="865081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112.98%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418360</xdr:colOff>
      <xdr:row>38</xdr:row>
      <xdr:rowOff>133986</xdr:rowOff>
    </xdr:from>
    <xdr:to>
      <xdr:col>33</xdr:col>
      <xdr:colOff>262467</xdr:colOff>
      <xdr:row>40</xdr:row>
      <xdr:rowOff>76202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C4F8B88-10F5-4167-B625-B4E7E6DD402F}"/>
            </a:ext>
          </a:extLst>
        </xdr:cNvPr>
        <xdr:cNvSpPr txBox="1"/>
      </xdr:nvSpPr>
      <xdr:spPr>
        <a:xfrm>
          <a:off x="23456160" y="7220586"/>
          <a:ext cx="1063307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36</xdr:col>
      <xdr:colOff>542395</xdr:colOff>
      <xdr:row>22</xdr:row>
      <xdr:rowOff>58631</xdr:rowOff>
    </xdr:from>
    <xdr:to>
      <xdr:col>43</xdr:col>
      <xdr:colOff>577068</xdr:colOff>
      <xdr:row>38</xdr:row>
      <xdr:rowOff>64115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B888AA-28D8-4AA0-B3AB-42F619AD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350627</xdr:colOff>
      <xdr:row>29</xdr:row>
      <xdr:rowOff>108586</xdr:rowOff>
    </xdr:from>
    <xdr:to>
      <xdr:col>43</xdr:col>
      <xdr:colOff>426826</xdr:colOff>
      <xdr:row>31</xdr:row>
      <xdr:rowOff>50802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02FCC83-6D1F-4E99-818D-303CDA6FB90D}"/>
            </a:ext>
          </a:extLst>
        </xdr:cNvPr>
        <xdr:cNvSpPr txBox="1"/>
      </xdr:nvSpPr>
      <xdr:spPr>
        <a:xfrm>
          <a:off x="30094027" y="5518786"/>
          <a:ext cx="685799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3.97%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42</xdr:col>
      <xdr:colOff>261938</xdr:colOff>
      <xdr:row>24</xdr:row>
      <xdr:rowOff>80647</xdr:rowOff>
    </xdr:from>
    <xdr:to>
      <xdr:col>43</xdr:col>
      <xdr:colOff>517419</xdr:colOff>
      <xdr:row>26</xdr:row>
      <xdr:rowOff>25189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F5DE10-6F6D-4229-A91A-3B81A42B7241}"/>
            </a:ext>
          </a:extLst>
        </xdr:cNvPr>
        <xdr:cNvSpPr txBox="1"/>
      </xdr:nvSpPr>
      <xdr:spPr>
        <a:xfrm>
          <a:off x="30005338" y="4559514"/>
          <a:ext cx="865081" cy="317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72.31%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570760</xdr:colOff>
      <xdr:row>38</xdr:row>
      <xdr:rowOff>150920</xdr:rowOff>
    </xdr:from>
    <xdr:to>
      <xdr:col>41</xdr:col>
      <xdr:colOff>414867</xdr:colOff>
      <xdr:row>40</xdr:row>
      <xdr:rowOff>93136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ECA8CBC-F26F-4AE3-874C-32EF5EF7E2C3}"/>
            </a:ext>
          </a:extLst>
        </xdr:cNvPr>
        <xdr:cNvSpPr txBox="1"/>
      </xdr:nvSpPr>
      <xdr:spPr>
        <a:xfrm>
          <a:off x="28485360" y="7237520"/>
          <a:ext cx="1063307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45</xdr:col>
      <xdr:colOff>288395</xdr:colOff>
      <xdr:row>22</xdr:row>
      <xdr:rowOff>75564</xdr:rowOff>
    </xdr:from>
    <xdr:to>
      <xdr:col>48</xdr:col>
      <xdr:colOff>1415268</xdr:colOff>
      <xdr:row>38</xdr:row>
      <xdr:rowOff>81048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38D2552-2E5A-4132-95AE-9A1272912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570760</xdr:colOff>
      <xdr:row>28</xdr:row>
      <xdr:rowOff>66253</xdr:rowOff>
    </xdr:from>
    <xdr:to>
      <xdr:col>48</xdr:col>
      <xdr:colOff>1256559</xdr:colOff>
      <xdr:row>30</xdr:row>
      <xdr:rowOff>8468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3D36375-3BB5-4055-A04C-BF8B4680972E}"/>
            </a:ext>
          </a:extLst>
        </xdr:cNvPr>
        <xdr:cNvSpPr txBox="1"/>
      </xdr:nvSpPr>
      <xdr:spPr>
        <a:xfrm>
          <a:off x="35317960" y="5290186"/>
          <a:ext cx="685799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1.89%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48</xdr:col>
      <xdr:colOff>245005</xdr:colOff>
      <xdr:row>24</xdr:row>
      <xdr:rowOff>122980</xdr:rowOff>
    </xdr:from>
    <xdr:to>
      <xdr:col>48</xdr:col>
      <xdr:colOff>1110086</xdr:colOff>
      <xdr:row>26</xdr:row>
      <xdr:rowOff>67522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CEB2CE8-A30B-4A39-86B9-6BD0D31F118D}"/>
            </a:ext>
          </a:extLst>
        </xdr:cNvPr>
        <xdr:cNvSpPr txBox="1"/>
      </xdr:nvSpPr>
      <xdr:spPr>
        <a:xfrm>
          <a:off x="34992205" y="4601847"/>
          <a:ext cx="865081" cy="317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37.75%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926360</xdr:colOff>
      <xdr:row>38</xdr:row>
      <xdr:rowOff>167853</xdr:rowOff>
    </xdr:from>
    <xdr:to>
      <xdr:col>48</xdr:col>
      <xdr:colOff>143933</xdr:colOff>
      <xdr:row>40</xdr:row>
      <xdr:rowOff>110069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1074227-396C-4E78-8953-A41F38F28CDE}"/>
            </a:ext>
          </a:extLst>
        </xdr:cNvPr>
        <xdr:cNvSpPr txBox="1"/>
      </xdr:nvSpPr>
      <xdr:spPr>
        <a:xfrm>
          <a:off x="33717760" y="7254453"/>
          <a:ext cx="1173373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49</xdr:col>
      <xdr:colOff>618596</xdr:colOff>
      <xdr:row>22</xdr:row>
      <xdr:rowOff>117898</xdr:rowOff>
    </xdr:from>
    <xdr:to>
      <xdr:col>52</xdr:col>
      <xdr:colOff>306135</xdr:colOff>
      <xdr:row>38</xdr:row>
      <xdr:rowOff>123382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B3DE6B9-B5F5-4849-843C-0740B6197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646960</xdr:colOff>
      <xdr:row>26</xdr:row>
      <xdr:rowOff>91653</xdr:rowOff>
    </xdr:from>
    <xdr:to>
      <xdr:col>52</xdr:col>
      <xdr:colOff>342159</xdr:colOff>
      <xdr:row>28</xdr:row>
      <xdr:rowOff>33869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33AB611-87E1-4725-8071-E15FC3420114}"/>
            </a:ext>
          </a:extLst>
        </xdr:cNvPr>
        <xdr:cNvSpPr txBox="1"/>
      </xdr:nvSpPr>
      <xdr:spPr>
        <a:xfrm>
          <a:off x="40685827" y="4943053"/>
          <a:ext cx="685799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0.10%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369586</xdr:colOff>
      <xdr:row>21</xdr:row>
      <xdr:rowOff>95161</xdr:rowOff>
    </xdr:from>
    <xdr:to>
      <xdr:col>52</xdr:col>
      <xdr:colOff>244067</xdr:colOff>
      <xdr:row>23</xdr:row>
      <xdr:rowOff>39703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F82C9C-E8C1-40A5-9111-F194D7AAA324}"/>
            </a:ext>
          </a:extLst>
        </xdr:cNvPr>
        <xdr:cNvSpPr txBox="1"/>
      </xdr:nvSpPr>
      <xdr:spPr>
        <a:xfrm>
          <a:off x="40396357" y="3992247"/>
          <a:ext cx="865081" cy="3146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7.46%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519961</xdr:colOff>
      <xdr:row>39</xdr:row>
      <xdr:rowOff>23920</xdr:rowOff>
    </xdr:from>
    <xdr:to>
      <xdr:col>51</xdr:col>
      <xdr:colOff>25400</xdr:colOff>
      <xdr:row>40</xdr:row>
      <xdr:rowOff>152403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5C851D2-1A4E-43A1-BA78-6D9C76BEBC1B}"/>
            </a:ext>
          </a:extLst>
        </xdr:cNvPr>
        <xdr:cNvSpPr txBox="1"/>
      </xdr:nvSpPr>
      <xdr:spPr>
        <a:xfrm>
          <a:off x="38890894" y="7296787"/>
          <a:ext cx="1173373" cy="3147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1001486</xdr:colOff>
      <xdr:row>22</xdr:row>
      <xdr:rowOff>43543</xdr:rowOff>
    </xdr:from>
    <xdr:to>
      <xdr:col>55</xdr:col>
      <xdr:colOff>349863</xdr:colOff>
      <xdr:row>38</xdr:row>
      <xdr:rowOff>47123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8194F14-3D9F-4D62-B824-E8CCB52A2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1136817</xdr:colOff>
      <xdr:row>27</xdr:row>
      <xdr:rowOff>135195</xdr:rowOff>
    </xdr:from>
    <xdr:to>
      <xdr:col>55</xdr:col>
      <xdr:colOff>440130</xdr:colOff>
      <xdr:row>29</xdr:row>
      <xdr:rowOff>77412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DDBD25E-6ED2-4C18-958F-170CAFDB2902}"/>
            </a:ext>
          </a:extLst>
        </xdr:cNvPr>
        <xdr:cNvSpPr txBox="1"/>
      </xdr:nvSpPr>
      <xdr:spPr>
        <a:xfrm>
          <a:off x="48369931" y="5142624"/>
          <a:ext cx="685799" cy="3123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944504</xdr:colOff>
      <xdr:row>39</xdr:row>
      <xdr:rowOff>45692</xdr:rowOff>
    </xdr:from>
    <xdr:to>
      <xdr:col>54</xdr:col>
      <xdr:colOff>449943</xdr:colOff>
      <xdr:row>40</xdr:row>
      <xdr:rowOff>174175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942A946-DB73-40D4-8D4D-437A99837760}"/>
            </a:ext>
          </a:extLst>
        </xdr:cNvPr>
        <xdr:cNvSpPr txBox="1"/>
      </xdr:nvSpPr>
      <xdr:spPr>
        <a:xfrm>
          <a:off x="46512104" y="7273806"/>
          <a:ext cx="1170953" cy="3135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34</xdr:col>
      <xdr:colOff>346364</xdr:colOff>
      <xdr:row>45</xdr:row>
      <xdr:rowOff>21128</xdr:rowOff>
    </xdr:from>
    <xdr:to>
      <xdr:col>50</xdr:col>
      <xdr:colOff>621475</xdr:colOff>
      <xdr:row>48</xdr:row>
      <xdr:rowOff>13608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D5FBFD-BEC7-4047-8988-6B85ACA36B0B}"/>
            </a:ext>
          </a:extLst>
        </xdr:cNvPr>
        <xdr:cNvSpPr txBox="1"/>
      </xdr:nvSpPr>
      <xdr:spPr>
        <a:xfrm>
          <a:off x="32214293" y="8008521"/>
          <a:ext cx="13827825" cy="5231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Validation</a:t>
          </a:r>
          <a:r>
            <a:rPr lang="en-US" sz="1400" b="1" u="sng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#1</a:t>
          </a:r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Test ECL diffusion equation based on activity-corrected diffusion coefficient for smaller values of Di (3 orders of magnitude) against different matrix permeability to see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whether results are changing or not? from 1e-7 to 1e-10</a:t>
          </a:r>
        </a:p>
      </xdr:txBody>
    </xdr:sp>
    <xdr:clientData/>
  </xdr:twoCellAnchor>
  <xdr:twoCellAnchor>
    <xdr:from>
      <xdr:col>38</xdr:col>
      <xdr:colOff>250570</xdr:colOff>
      <xdr:row>75</xdr:row>
      <xdr:rowOff>96783</xdr:rowOff>
    </xdr:from>
    <xdr:to>
      <xdr:col>49</xdr:col>
      <xdr:colOff>429169</xdr:colOff>
      <xdr:row>78</xdr:row>
      <xdr:rowOff>96883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176E08A-005B-40E3-8B73-357F331720E7}"/>
            </a:ext>
          </a:extLst>
        </xdr:cNvPr>
        <xdr:cNvSpPr txBox="1"/>
      </xdr:nvSpPr>
      <xdr:spPr>
        <a:xfrm>
          <a:off x="40179370" y="13828023"/>
          <a:ext cx="9307359" cy="5487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Validation</a:t>
          </a:r>
          <a:r>
            <a:rPr lang="en-US" sz="1400" b="1" u="sng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#2</a:t>
          </a:r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Test ECL diffusion equation based on activity-corrected diffusion coefficient withot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gravity gradient term</a:t>
          </a:r>
        </a:p>
      </xdr:txBody>
    </xdr:sp>
    <xdr:clientData/>
  </xdr:twoCellAnchor>
  <xdr:twoCellAnchor>
    <xdr:from>
      <xdr:col>33</xdr:col>
      <xdr:colOff>518055</xdr:colOff>
      <xdr:row>59</xdr:row>
      <xdr:rowOff>86392</xdr:rowOff>
    </xdr:from>
    <xdr:to>
      <xdr:col>35</xdr:col>
      <xdr:colOff>163936</xdr:colOff>
      <xdr:row>61</xdr:row>
      <xdr:rowOff>36377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12D958EE-A466-4E95-9485-5561BCB6A22C}"/>
            </a:ext>
          </a:extLst>
        </xdr:cNvPr>
        <xdr:cNvSpPr txBox="1"/>
      </xdr:nvSpPr>
      <xdr:spPr>
        <a:xfrm>
          <a:off x="33980741" y="11015649"/>
          <a:ext cx="865081" cy="3200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80.62%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539010</xdr:colOff>
      <xdr:row>70</xdr:row>
      <xdr:rowOff>87722</xdr:rowOff>
    </xdr:from>
    <xdr:to>
      <xdr:col>33</xdr:col>
      <xdr:colOff>383117</xdr:colOff>
      <xdr:row>72</xdr:row>
      <xdr:rowOff>29938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9F2AB930-01EE-45C9-9444-F93DE43EC44B}"/>
            </a:ext>
          </a:extLst>
        </xdr:cNvPr>
        <xdr:cNvSpPr txBox="1"/>
      </xdr:nvSpPr>
      <xdr:spPr>
        <a:xfrm>
          <a:off x="32771610" y="13422722"/>
          <a:ext cx="1063307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37</xdr:col>
      <xdr:colOff>53445</xdr:colOff>
      <xdr:row>54</xdr:row>
      <xdr:rowOff>12367</xdr:rowOff>
    </xdr:from>
    <xdr:to>
      <xdr:col>44</xdr:col>
      <xdr:colOff>88118</xdr:colOff>
      <xdr:row>70</xdr:row>
      <xdr:rowOff>17851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3587075A-786C-4F0F-9B72-BD38D13E4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230188</xdr:colOff>
      <xdr:row>58</xdr:row>
      <xdr:rowOff>80103</xdr:rowOff>
    </xdr:from>
    <xdr:to>
      <xdr:col>43</xdr:col>
      <xdr:colOff>485669</xdr:colOff>
      <xdr:row>60</xdr:row>
      <xdr:rowOff>32265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F3A338B-A15E-4F27-8ADB-A2C4A49E077A}"/>
            </a:ext>
          </a:extLst>
        </xdr:cNvPr>
        <xdr:cNvSpPr txBox="1"/>
      </xdr:nvSpPr>
      <xdr:spPr>
        <a:xfrm>
          <a:off x="42597388" y="10702383"/>
          <a:ext cx="865081" cy="3179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58.76%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40</xdr:col>
      <xdr:colOff>81810</xdr:colOff>
      <xdr:row>70</xdr:row>
      <xdr:rowOff>104656</xdr:rowOff>
    </xdr:from>
    <xdr:to>
      <xdr:col>41</xdr:col>
      <xdr:colOff>535517</xdr:colOff>
      <xdr:row>72</xdr:row>
      <xdr:rowOff>46872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64C0F736-A585-404C-B220-6FC0748EED2C}"/>
            </a:ext>
          </a:extLst>
        </xdr:cNvPr>
        <xdr:cNvSpPr txBox="1"/>
      </xdr:nvSpPr>
      <xdr:spPr>
        <a:xfrm>
          <a:off x="37800810" y="13439656"/>
          <a:ext cx="1063307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45</xdr:col>
      <xdr:colOff>409045</xdr:colOff>
      <xdr:row>54</xdr:row>
      <xdr:rowOff>29300</xdr:rowOff>
    </xdr:from>
    <xdr:to>
      <xdr:col>48</xdr:col>
      <xdr:colOff>1535918</xdr:colOff>
      <xdr:row>70</xdr:row>
      <xdr:rowOff>34784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CAD11817-6772-45D2-A37C-A4216E010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365655</xdr:colOff>
      <xdr:row>56</xdr:row>
      <xdr:rowOff>76716</xdr:rowOff>
    </xdr:from>
    <xdr:to>
      <xdr:col>48</xdr:col>
      <xdr:colOff>1230736</xdr:colOff>
      <xdr:row>58</xdr:row>
      <xdr:rowOff>21258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CF9EA21-A4FD-406E-B8A2-AEDE7AD27F79}"/>
            </a:ext>
          </a:extLst>
        </xdr:cNvPr>
        <xdr:cNvSpPr txBox="1"/>
      </xdr:nvSpPr>
      <xdr:spPr>
        <a:xfrm>
          <a:off x="44314005" y="10744716"/>
          <a:ext cx="865081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33.58%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1047010</xdr:colOff>
      <xdr:row>70</xdr:row>
      <xdr:rowOff>121589</xdr:rowOff>
    </xdr:from>
    <xdr:to>
      <xdr:col>48</xdr:col>
      <xdr:colOff>264583</xdr:colOff>
      <xdr:row>72</xdr:row>
      <xdr:rowOff>63805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BAFD634-A31A-4DE6-BFBC-60D6210FC8C4}"/>
            </a:ext>
          </a:extLst>
        </xdr:cNvPr>
        <xdr:cNvSpPr txBox="1"/>
      </xdr:nvSpPr>
      <xdr:spPr>
        <a:xfrm>
          <a:off x="43033210" y="13456589"/>
          <a:ext cx="1179723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49</xdr:col>
      <xdr:colOff>739246</xdr:colOff>
      <xdr:row>54</xdr:row>
      <xdr:rowOff>71634</xdr:rowOff>
    </xdr:from>
    <xdr:to>
      <xdr:col>52</xdr:col>
      <xdr:colOff>426785</xdr:colOff>
      <xdr:row>70</xdr:row>
      <xdr:rowOff>77118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1260CDDB-EAA1-4785-BEBD-E0BE39D23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283408</xdr:colOff>
      <xdr:row>59</xdr:row>
      <xdr:rowOff>114211</xdr:rowOff>
    </xdr:from>
    <xdr:to>
      <xdr:col>52</xdr:col>
      <xdr:colOff>157889</xdr:colOff>
      <xdr:row>61</xdr:row>
      <xdr:rowOff>64196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65B505EA-C4A5-4CC0-A4BB-1D6B9F48D867}"/>
            </a:ext>
          </a:extLst>
        </xdr:cNvPr>
        <xdr:cNvSpPr txBox="1"/>
      </xdr:nvSpPr>
      <xdr:spPr>
        <a:xfrm>
          <a:off x="52817865" y="11043468"/>
          <a:ext cx="865081" cy="3200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6.59%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640611</xdr:colOff>
      <xdr:row>70</xdr:row>
      <xdr:rowOff>168156</xdr:rowOff>
    </xdr:from>
    <xdr:to>
      <xdr:col>51</xdr:col>
      <xdr:colOff>146050</xdr:colOff>
      <xdr:row>72</xdr:row>
      <xdr:rowOff>106139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B3F832E8-E7C5-4650-848B-EE30C358CC8B}"/>
            </a:ext>
          </a:extLst>
        </xdr:cNvPr>
        <xdr:cNvSpPr txBox="1"/>
      </xdr:nvSpPr>
      <xdr:spPr>
        <a:xfrm>
          <a:off x="48227511" y="13503156"/>
          <a:ext cx="1181839" cy="318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1122136</xdr:colOff>
      <xdr:row>53</xdr:row>
      <xdr:rowOff>187779</xdr:rowOff>
    </xdr:from>
    <xdr:to>
      <xdr:col>55</xdr:col>
      <xdr:colOff>470513</xdr:colOff>
      <xdr:row>70</xdr:row>
      <xdr:rowOff>859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26766DE7-AB64-4B16-AB9A-2870B0B5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1257467</xdr:colOff>
      <xdr:row>59</xdr:row>
      <xdr:rowOff>88931</xdr:rowOff>
    </xdr:from>
    <xdr:to>
      <xdr:col>55</xdr:col>
      <xdr:colOff>560780</xdr:colOff>
      <xdr:row>61</xdr:row>
      <xdr:rowOff>31148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505F049E-9C43-4AF4-B1BC-C9C09E975BFA}"/>
            </a:ext>
          </a:extLst>
        </xdr:cNvPr>
        <xdr:cNvSpPr txBox="1"/>
      </xdr:nvSpPr>
      <xdr:spPr>
        <a:xfrm>
          <a:off x="55149917" y="11328431"/>
          <a:ext cx="674913" cy="3232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1065154</xdr:colOff>
      <xdr:row>70</xdr:row>
      <xdr:rowOff>189928</xdr:rowOff>
    </xdr:from>
    <xdr:to>
      <xdr:col>54</xdr:col>
      <xdr:colOff>570593</xdr:colOff>
      <xdr:row>72</xdr:row>
      <xdr:rowOff>127911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425DED77-7FAC-4B56-B55E-A9473E9048C1}"/>
            </a:ext>
          </a:extLst>
        </xdr:cNvPr>
        <xdr:cNvSpPr txBox="1"/>
      </xdr:nvSpPr>
      <xdr:spPr>
        <a:xfrm>
          <a:off x="53281204" y="13524928"/>
          <a:ext cx="1181839" cy="318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588453</xdr:colOff>
      <xdr:row>21</xdr:row>
      <xdr:rowOff>138037</xdr:rowOff>
    </xdr:from>
    <xdr:to>
      <xdr:col>25</xdr:col>
      <xdr:colOff>16988</xdr:colOff>
      <xdr:row>37</xdr:row>
      <xdr:rowOff>137807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0B54D4C-339F-4797-9C3D-7873194C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678873</xdr:colOff>
      <xdr:row>6</xdr:row>
      <xdr:rowOff>114934</xdr:rowOff>
    </xdr:from>
    <xdr:to>
      <xdr:col>11</xdr:col>
      <xdr:colOff>963946</xdr:colOff>
      <xdr:row>19</xdr:row>
      <xdr:rowOff>179552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EC1C50A-9AE0-4EF1-A7C2-17FED396B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9100" y="1292570"/>
          <a:ext cx="3298437" cy="254111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396486</xdr:colOff>
      <xdr:row>21</xdr:row>
      <xdr:rowOff>133349</xdr:rowOff>
    </xdr:from>
    <xdr:to>
      <xdr:col>17</xdr:col>
      <xdr:colOff>52064</xdr:colOff>
      <xdr:row>37</xdr:row>
      <xdr:rowOff>136929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1B07769-4720-4B6A-8569-E879BB27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492355</xdr:colOff>
      <xdr:row>34</xdr:row>
      <xdr:rowOff>165734</xdr:rowOff>
    </xdr:from>
    <xdr:to>
      <xdr:col>29</xdr:col>
      <xdr:colOff>454254</xdr:colOff>
      <xdr:row>38</xdr:row>
      <xdr:rowOff>34289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43F18F0-AB0F-4BA4-8C57-C618FDA19815}"/>
            </a:ext>
          </a:extLst>
        </xdr:cNvPr>
        <xdr:cNvSpPr txBox="1"/>
      </xdr:nvSpPr>
      <xdr:spPr>
        <a:xfrm>
          <a:off x="26157900" y="6677370"/>
          <a:ext cx="1780309" cy="63055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latin typeface="Times New Roman" panose="02020603050405020304" pitchFamily="18" charset="0"/>
              <a:cs typeface="Times New Roman" panose="02020603050405020304" pitchFamily="18" charset="0"/>
            </a:rPr>
            <a:t>Primary</a:t>
          </a:r>
        </a:p>
        <a:p>
          <a:pPr algn="ctr"/>
          <a:r>
            <a:rPr lang="en-US" sz="1200" u="none">
              <a:latin typeface="Times New Roman" panose="02020603050405020304" pitchFamily="18" charset="0"/>
              <a:cs typeface="Times New Roman" panose="02020603050405020304" pitchFamily="18" charset="0"/>
            </a:rPr>
            <a:t>km</a:t>
          </a:r>
          <a:r>
            <a:rPr lang="en-US" sz="12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= 100 </a:t>
          </a:r>
          <a:r>
            <a:rPr lang="en-US" sz="1200" u="none" baseline="0"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2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  <a:p>
          <a:pPr algn="ctr"/>
          <a:r>
            <a:rPr lang="en-US" sz="12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kf = 1 mD</a:t>
          </a:r>
        </a:p>
      </xdr:txBody>
    </xdr:sp>
    <xdr:clientData/>
  </xdr:twoCellAnchor>
  <xdr:twoCellAnchor editAs="oneCell">
    <xdr:from>
      <xdr:col>12</xdr:col>
      <xdr:colOff>993370</xdr:colOff>
      <xdr:row>6</xdr:row>
      <xdr:rowOff>72389</xdr:rowOff>
    </xdr:from>
    <xdr:to>
      <xdr:col>16</xdr:col>
      <xdr:colOff>503786</xdr:colOff>
      <xdr:row>20</xdr:row>
      <xdr:rowOff>41532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B8F0D0D-FCF7-4DBA-B460-17DD7693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9734" y="1250025"/>
          <a:ext cx="3528234" cy="26361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503784</xdr:colOff>
      <xdr:row>6</xdr:row>
      <xdr:rowOff>0</xdr:rowOff>
    </xdr:from>
    <xdr:to>
      <xdr:col>24</xdr:col>
      <xdr:colOff>317094</xdr:colOff>
      <xdr:row>21</xdr:row>
      <xdr:rowOff>33866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A970B8-B6FA-4D4A-ABED-6169FF100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20239" y="1177636"/>
          <a:ext cx="3450128" cy="28913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26</xdr:col>
      <xdr:colOff>53224</xdr:colOff>
      <xdr:row>13</xdr:row>
      <xdr:rowOff>153670</xdr:rowOff>
    </xdr:from>
    <xdr:to>
      <xdr:col>28</xdr:col>
      <xdr:colOff>554585</xdr:colOff>
      <xdr:row>15</xdr:row>
      <xdr:rowOff>127000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62BD6E8-C1E3-470E-A023-741C59CEA081}"/>
            </a:ext>
          </a:extLst>
        </xdr:cNvPr>
        <xdr:cNvSpPr txBox="1"/>
      </xdr:nvSpPr>
      <xdr:spPr>
        <a:xfrm>
          <a:off x="25718769" y="2664806"/>
          <a:ext cx="1713634" cy="3543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latin typeface="Times New Roman" panose="02020603050405020304" pitchFamily="18" charset="0"/>
              <a:cs typeface="Times New Roman" panose="02020603050405020304" pitchFamily="18" charset="0"/>
            </a:rPr>
            <a:t>log-spaced</a:t>
          </a:r>
          <a:endParaRPr lang="en-US" sz="120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0</xdr:colOff>
      <xdr:row>21</xdr:row>
      <xdr:rowOff>127000</xdr:rowOff>
    </xdr:from>
    <xdr:to>
      <xdr:col>11</xdr:col>
      <xdr:colOff>1264263</xdr:colOff>
      <xdr:row>37</xdr:row>
      <xdr:rowOff>130580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40D88AB-832C-416B-8AAC-885CDF980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678873</xdr:colOff>
      <xdr:row>3</xdr:row>
      <xdr:rowOff>0</xdr:rowOff>
    </xdr:from>
    <xdr:to>
      <xdr:col>25</xdr:col>
      <xdr:colOff>109104</xdr:colOff>
      <xdr:row>5</xdr:row>
      <xdr:rowOff>76200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B32A83E-1ECB-4F01-AD34-D27CD305B823}"/>
            </a:ext>
          </a:extLst>
        </xdr:cNvPr>
        <xdr:cNvSpPr txBox="1"/>
      </xdr:nvSpPr>
      <xdr:spPr>
        <a:xfrm>
          <a:off x="11849100" y="606136"/>
          <a:ext cx="13319413" cy="457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Task: what is the effect of gridding on the degree of dispersion contribution to gas cumulative production in un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conventional</a:t>
          </a:r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reservoir with matrix permeability (100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1" u="none" baseline="0">
              <a:solidFill>
                <a:srgbClr val="FF0000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D)?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66674</xdr:rowOff>
    </xdr:from>
    <xdr:to>
      <xdr:col>17</xdr:col>
      <xdr:colOff>352595</xdr:colOff>
      <xdr:row>27</xdr:row>
      <xdr:rowOff>90042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FC9A6-4CE5-44A8-807A-3CC402BA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293914</xdr:colOff>
      <xdr:row>12</xdr:row>
      <xdr:rowOff>21771</xdr:rowOff>
    </xdr:from>
    <xdr:to>
      <xdr:col>27</xdr:col>
      <xdr:colOff>315250</xdr:colOff>
      <xdr:row>27</xdr:row>
      <xdr:rowOff>45139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23488C-4198-4634-B9AF-EC32B79C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113978</xdr:colOff>
      <xdr:row>27</xdr:row>
      <xdr:rowOff>123907</xdr:rowOff>
    </xdr:from>
    <xdr:to>
      <xdr:col>27</xdr:col>
      <xdr:colOff>21771</xdr:colOff>
      <xdr:row>29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6965C44-F534-4B77-B761-41B6D15480F7}"/>
            </a:ext>
          </a:extLst>
        </xdr:cNvPr>
        <xdr:cNvSpPr txBox="1"/>
      </xdr:nvSpPr>
      <xdr:spPr>
        <a:xfrm>
          <a:off x="19131321" y="5534107"/>
          <a:ext cx="2955793" cy="267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359512</xdr:colOff>
      <xdr:row>27</xdr:row>
      <xdr:rowOff>129955</xdr:rowOff>
    </xdr:from>
    <xdr:to>
      <xdr:col>35</xdr:col>
      <xdr:colOff>267305</xdr:colOff>
      <xdr:row>29</xdr:row>
      <xdr:rowOff>7258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5B48A8A-3AE8-48A5-B636-6AAF3D224435}"/>
            </a:ext>
          </a:extLst>
        </xdr:cNvPr>
        <xdr:cNvSpPr txBox="1"/>
      </xdr:nvSpPr>
      <xdr:spPr>
        <a:xfrm>
          <a:off x="23642845" y="5514755"/>
          <a:ext cx="2955793" cy="2667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50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372816</xdr:colOff>
      <xdr:row>28</xdr:row>
      <xdr:rowOff>24726</xdr:rowOff>
    </xdr:from>
    <xdr:to>
      <xdr:col>44</xdr:col>
      <xdr:colOff>280609</xdr:colOff>
      <xdr:row>29</xdr:row>
      <xdr:rowOff>96762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92625FA-321C-4ECA-9EFA-8C6ED8232DEC}"/>
            </a:ext>
          </a:extLst>
        </xdr:cNvPr>
        <xdr:cNvSpPr txBox="1"/>
      </xdr:nvSpPr>
      <xdr:spPr>
        <a:xfrm>
          <a:off x="29142549" y="5604259"/>
          <a:ext cx="2955793" cy="2667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100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99180</xdr:colOff>
      <xdr:row>11</xdr:row>
      <xdr:rowOff>174171</xdr:rowOff>
    </xdr:from>
    <xdr:to>
      <xdr:col>36</xdr:col>
      <xdr:colOff>120516</xdr:colOff>
      <xdr:row>27</xdr:row>
      <xdr:rowOff>2806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F5099B-65CE-45E1-BAED-EC2749D90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581780</xdr:colOff>
      <xdr:row>11</xdr:row>
      <xdr:rowOff>182638</xdr:rowOff>
    </xdr:from>
    <xdr:to>
      <xdr:col>44</xdr:col>
      <xdr:colOff>603116</xdr:colOff>
      <xdr:row>27</xdr:row>
      <xdr:rowOff>11273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C35CF8-0F27-477F-A3EF-1CA4A33E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209550</xdr:colOff>
      <xdr:row>0</xdr:row>
      <xdr:rowOff>66676</xdr:rowOff>
    </xdr:from>
    <xdr:to>
      <xdr:col>27</xdr:col>
      <xdr:colOff>110490</xdr:colOff>
      <xdr:row>11</xdr:row>
      <xdr:rowOff>134299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EC17675-325F-4C36-A985-7F6488272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73725" y="66676"/>
          <a:ext cx="3558540" cy="2401248"/>
        </a:xfrm>
        <a:prstGeom prst="rect">
          <a:avLst/>
        </a:prstGeom>
      </xdr:spPr>
    </xdr:pic>
    <xdr:clientData/>
  </xdr:twoCellAnchor>
  <xdr:twoCellAnchor>
    <xdr:from>
      <xdr:col>13</xdr:col>
      <xdr:colOff>290871</xdr:colOff>
      <xdr:row>27</xdr:row>
      <xdr:rowOff>139420</xdr:rowOff>
    </xdr:from>
    <xdr:to>
      <xdr:col>17</xdr:col>
      <xdr:colOff>4354</xdr:colOff>
      <xdr:row>29</xdr:row>
      <xdr:rowOff>13608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7F1BE10-4AA4-4F3E-95F5-A46618417B8C}"/>
            </a:ext>
          </a:extLst>
        </xdr:cNvPr>
        <xdr:cNvSpPr txBox="1"/>
      </xdr:nvSpPr>
      <xdr:spPr>
        <a:xfrm>
          <a:off x="12768621" y="5772777"/>
          <a:ext cx="2965590" cy="2824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dispersion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12</xdr:row>
      <xdr:rowOff>66674</xdr:rowOff>
    </xdr:from>
    <xdr:to>
      <xdr:col>18</xdr:col>
      <xdr:colOff>352595</xdr:colOff>
      <xdr:row>27</xdr:row>
      <xdr:rowOff>90042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AF406-6595-4F66-BB54-2F17BD79D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293914</xdr:colOff>
      <xdr:row>12</xdr:row>
      <xdr:rowOff>21771</xdr:rowOff>
    </xdr:from>
    <xdr:to>
      <xdr:col>28</xdr:col>
      <xdr:colOff>315250</xdr:colOff>
      <xdr:row>27</xdr:row>
      <xdr:rowOff>45139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39035-5B72-46F7-9014-7BF7A612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113978</xdr:colOff>
      <xdr:row>27</xdr:row>
      <xdr:rowOff>123907</xdr:rowOff>
    </xdr:from>
    <xdr:to>
      <xdr:col>28</xdr:col>
      <xdr:colOff>21771</xdr:colOff>
      <xdr:row>29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E9403A-84E9-4986-ABFC-F64735449E88}"/>
            </a:ext>
          </a:extLst>
        </xdr:cNvPr>
        <xdr:cNvSpPr txBox="1"/>
      </xdr:nvSpPr>
      <xdr:spPr>
        <a:xfrm>
          <a:off x="18508658" y="5587447"/>
          <a:ext cx="2955793" cy="272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4481</xdr:colOff>
      <xdr:row>47</xdr:row>
      <xdr:rowOff>190501</xdr:rowOff>
    </xdr:from>
    <xdr:to>
      <xdr:col>31</xdr:col>
      <xdr:colOff>523874</xdr:colOff>
      <xdr:row>49</xdr:row>
      <xdr:rowOff>123265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678289-CC52-4628-A570-7BB9BB683093}"/>
            </a:ext>
          </a:extLst>
        </xdr:cNvPr>
        <xdr:cNvSpPr txBox="1"/>
      </xdr:nvSpPr>
      <xdr:spPr>
        <a:xfrm>
          <a:off x="19008761" y="9616441"/>
          <a:ext cx="4786593" cy="3290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latin typeface="Times New Roman" panose="02020603050405020304" pitchFamily="18" charset="0"/>
              <a:cs typeface="Times New Roman" panose="02020603050405020304" pitchFamily="18" charset="0"/>
            </a:rPr>
            <a:t>100 psi pressure difference</a:t>
          </a:r>
        </a:p>
      </xdr:txBody>
    </xdr:sp>
    <xdr:clientData/>
  </xdr:twoCellAnchor>
  <xdr:twoCellAnchor>
    <xdr:from>
      <xdr:col>31</xdr:col>
      <xdr:colOff>359512</xdr:colOff>
      <xdr:row>27</xdr:row>
      <xdr:rowOff>129955</xdr:rowOff>
    </xdr:from>
    <xdr:to>
      <xdr:col>36</xdr:col>
      <xdr:colOff>267305</xdr:colOff>
      <xdr:row>29</xdr:row>
      <xdr:rowOff>7258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15E6C3-19AE-4F25-A4EE-3CB579EE5471}"/>
            </a:ext>
          </a:extLst>
        </xdr:cNvPr>
        <xdr:cNvSpPr txBox="1"/>
      </xdr:nvSpPr>
      <xdr:spPr>
        <a:xfrm>
          <a:off x="23630992" y="5593495"/>
          <a:ext cx="2955793" cy="2735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50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40</xdr:col>
      <xdr:colOff>372816</xdr:colOff>
      <xdr:row>28</xdr:row>
      <xdr:rowOff>24726</xdr:rowOff>
    </xdr:from>
    <xdr:to>
      <xdr:col>45</xdr:col>
      <xdr:colOff>280609</xdr:colOff>
      <xdr:row>29</xdr:row>
      <xdr:rowOff>96762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87814BB-C014-4DE1-9BCA-AF112B600173}"/>
            </a:ext>
          </a:extLst>
        </xdr:cNvPr>
        <xdr:cNvSpPr txBox="1"/>
      </xdr:nvSpPr>
      <xdr:spPr>
        <a:xfrm>
          <a:off x="29130696" y="5686386"/>
          <a:ext cx="2955793" cy="270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100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99180</xdr:colOff>
      <xdr:row>11</xdr:row>
      <xdr:rowOff>174171</xdr:rowOff>
    </xdr:from>
    <xdr:to>
      <xdr:col>37</xdr:col>
      <xdr:colOff>120516</xdr:colOff>
      <xdr:row>27</xdr:row>
      <xdr:rowOff>2806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D8A5A6-5E20-43D3-977F-32EC880EE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581780</xdr:colOff>
      <xdr:row>11</xdr:row>
      <xdr:rowOff>182638</xdr:rowOff>
    </xdr:from>
    <xdr:to>
      <xdr:col>45</xdr:col>
      <xdr:colOff>603116</xdr:colOff>
      <xdr:row>27</xdr:row>
      <xdr:rowOff>11273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40F161-122E-4BDB-BB9F-2CE607D7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16933</xdr:colOff>
      <xdr:row>12</xdr:row>
      <xdr:rowOff>186267</xdr:rowOff>
    </xdr:from>
    <xdr:to>
      <xdr:col>17</xdr:col>
      <xdr:colOff>567267</xdr:colOff>
      <xdr:row>14</xdr:row>
      <xdr:rowOff>76201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0D6A3DD-93B2-4A1A-8E95-002577B85AA3}"/>
            </a:ext>
          </a:extLst>
        </xdr:cNvPr>
        <xdr:cNvSpPr txBox="1"/>
      </xdr:nvSpPr>
      <xdr:spPr>
        <a:xfrm>
          <a:off x="16924866" y="2683934"/>
          <a:ext cx="1159934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RF = +2.43%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66674</xdr:rowOff>
    </xdr:from>
    <xdr:to>
      <xdr:col>17</xdr:col>
      <xdr:colOff>352595</xdr:colOff>
      <xdr:row>27</xdr:row>
      <xdr:rowOff>90042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1638-215D-47F6-B2E1-12DEC1EC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293914</xdr:colOff>
      <xdr:row>12</xdr:row>
      <xdr:rowOff>21771</xdr:rowOff>
    </xdr:from>
    <xdr:to>
      <xdr:col>27</xdr:col>
      <xdr:colOff>315250</xdr:colOff>
      <xdr:row>27</xdr:row>
      <xdr:rowOff>45139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D5C49-EC8C-4A49-95D2-D9DC2682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113978</xdr:colOff>
      <xdr:row>27</xdr:row>
      <xdr:rowOff>123907</xdr:rowOff>
    </xdr:from>
    <xdr:to>
      <xdr:col>27</xdr:col>
      <xdr:colOff>21771</xdr:colOff>
      <xdr:row>29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6C70D8-97F9-4725-B8A2-9F0C27F0DA88}"/>
            </a:ext>
          </a:extLst>
        </xdr:cNvPr>
        <xdr:cNvSpPr txBox="1"/>
      </xdr:nvSpPr>
      <xdr:spPr>
        <a:xfrm>
          <a:off x="18887753" y="5659837"/>
          <a:ext cx="2951983" cy="27423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359512</xdr:colOff>
      <xdr:row>27</xdr:row>
      <xdr:rowOff>129955</xdr:rowOff>
    </xdr:from>
    <xdr:to>
      <xdr:col>35</xdr:col>
      <xdr:colOff>267305</xdr:colOff>
      <xdr:row>29</xdr:row>
      <xdr:rowOff>7258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E775FA-F5D8-4A38-9D87-3713E6763CAE}"/>
            </a:ext>
          </a:extLst>
        </xdr:cNvPr>
        <xdr:cNvSpPr txBox="1"/>
      </xdr:nvSpPr>
      <xdr:spPr>
        <a:xfrm>
          <a:off x="24013897" y="5667790"/>
          <a:ext cx="2951983" cy="275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50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372816</xdr:colOff>
      <xdr:row>28</xdr:row>
      <xdr:rowOff>24726</xdr:rowOff>
    </xdr:from>
    <xdr:to>
      <xdr:col>44</xdr:col>
      <xdr:colOff>280609</xdr:colOff>
      <xdr:row>29</xdr:row>
      <xdr:rowOff>96762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CAF3AF-E24A-4F84-A1BF-7D29F9D55297}"/>
            </a:ext>
          </a:extLst>
        </xdr:cNvPr>
        <xdr:cNvSpPr txBox="1"/>
      </xdr:nvSpPr>
      <xdr:spPr>
        <a:xfrm>
          <a:off x="29507886" y="5754966"/>
          <a:ext cx="2961508" cy="2720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100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99180</xdr:colOff>
      <xdr:row>11</xdr:row>
      <xdr:rowOff>174171</xdr:rowOff>
    </xdr:from>
    <xdr:to>
      <xdr:col>36</xdr:col>
      <xdr:colOff>120516</xdr:colOff>
      <xdr:row>27</xdr:row>
      <xdr:rowOff>2806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3E125-AC4D-43C9-98D1-9D7CE6483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581780</xdr:colOff>
      <xdr:row>11</xdr:row>
      <xdr:rowOff>182638</xdr:rowOff>
    </xdr:from>
    <xdr:to>
      <xdr:col>44</xdr:col>
      <xdr:colOff>603116</xdr:colOff>
      <xdr:row>27</xdr:row>
      <xdr:rowOff>11273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CCB108-942B-4AC1-9A38-9F927D7CF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66674</xdr:rowOff>
    </xdr:from>
    <xdr:to>
      <xdr:col>17</xdr:col>
      <xdr:colOff>352595</xdr:colOff>
      <xdr:row>27</xdr:row>
      <xdr:rowOff>90042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E06C4-2E04-4509-8D41-34929D2F3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293914</xdr:colOff>
      <xdr:row>12</xdr:row>
      <xdr:rowOff>21771</xdr:rowOff>
    </xdr:from>
    <xdr:to>
      <xdr:col>27</xdr:col>
      <xdr:colOff>315250</xdr:colOff>
      <xdr:row>27</xdr:row>
      <xdr:rowOff>45139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2253F-A3D5-4182-945D-BFCD3DA8D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113978</xdr:colOff>
      <xdr:row>27</xdr:row>
      <xdr:rowOff>123907</xdr:rowOff>
    </xdr:from>
    <xdr:to>
      <xdr:col>27</xdr:col>
      <xdr:colOff>21771</xdr:colOff>
      <xdr:row>29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1C93A3-6397-4415-8135-451ABE5137DE}"/>
            </a:ext>
          </a:extLst>
        </xdr:cNvPr>
        <xdr:cNvSpPr txBox="1"/>
      </xdr:nvSpPr>
      <xdr:spPr>
        <a:xfrm>
          <a:off x="18887753" y="5631262"/>
          <a:ext cx="2951983" cy="27423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359512</xdr:colOff>
      <xdr:row>27</xdr:row>
      <xdr:rowOff>129955</xdr:rowOff>
    </xdr:from>
    <xdr:to>
      <xdr:col>35</xdr:col>
      <xdr:colOff>267305</xdr:colOff>
      <xdr:row>29</xdr:row>
      <xdr:rowOff>7258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9D293A-7C89-4F66-9F47-8DB9D099FDD5}"/>
            </a:ext>
          </a:extLst>
        </xdr:cNvPr>
        <xdr:cNvSpPr txBox="1"/>
      </xdr:nvSpPr>
      <xdr:spPr>
        <a:xfrm>
          <a:off x="24013897" y="5639215"/>
          <a:ext cx="2951983" cy="275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50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372816</xdr:colOff>
      <xdr:row>28</xdr:row>
      <xdr:rowOff>24726</xdr:rowOff>
    </xdr:from>
    <xdr:to>
      <xdr:col>44</xdr:col>
      <xdr:colOff>280609</xdr:colOff>
      <xdr:row>29</xdr:row>
      <xdr:rowOff>96762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E2D87C-DC5D-4E23-A19A-6E473F191D6E}"/>
            </a:ext>
          </a:extLst>
        </xdr:cNvPr>
        <xdr:cNvSpPr txBox="1"/>
      </xdr:nvSpPr>
      <xdr:spPr>
        <a:xfrm>
          <a:off x="29507886" y="5726391"/>
          <a:ext cx="2961508" cy="2720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Symbol" panose="05050102010706020507" pitchFamily="18" charset="2"/>
              <a:cs typeface="Times New Roman" panose="02020603050405020304" pitchFamily="18" charset="0"/>
            </a:rPr>
            <a:t>D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p =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inj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- p</a:t>
          </a:r>
          <a:r>
            <a:rPr lang="en-US" sz="160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res</a:t>
          </a:r>
          <a:r>
            <a:rPr lang="en-US" sz="1600" u="none">
              <a:latin typeface="Times New Roman" panose="02020603050405020304" pitchFamily="18" charset="0"/>
              <a:cs typeface="Times New Roman" panose="02020603050405020304" pitchFamily="18" charset="0"/>
            </a:rPr>
            <a:t> = 100</a:t>
          </a:r>
          <a:r>
            <a:rPr lang="en-US" sz="160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psia</a:t>
          </a:r>
          <a:endParaRPr lang="en-US" sz="160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99180</xdr:colOff>
      <xdr:row>11</xdr:row>
      <xdr:rowOff>174171</xdr:rowOff>
    </xdr:from>
    <xdr:to>
      <xdr:col>36</xdr:col>
      <xdr:colOff>120516</xdr:colOff>
      <xdr:row>27</xdr:row>
      <xdr:rowOff>2806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F13193-F10E-43A1-ACAA-32F451148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581780</xdr:colOff>
      <xdr:row>11</xdr:row>
      <xdr:rowOff>182638</xdr:rowOff>
    </xdr:from>
    <xdr:to>
      <xdr:col>44</xdr:col>
      <xdr:colOff>603116</xdr:colOff>
      <xdr:row>27</xdr:row>
      <xdr:rowOff>11273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8BE1D-21D2-49DF-B962-D9E4A4DD2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409045</xdr:colOff>
      <xdr:row>54</xdr:row>
      <xdr:rowOff>22647</xdr:rowOff>
    </xdr:from>
    <xdr:to>
      <xdr:col>38</xdr:col>
      <xdr:colOff>443718</xdr:colOff>
      <xdr:row>70</xdr:row>
      <xdr:rowOff>28131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80610-5923-495B-835E-5D0AE2A5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389995</xdr:colOff>
      <xdr:row>22</xdr:row>
      <xdr:rowOff>41697</xdr:rowOff>
    </xdr:from>
    <xdr:to>
      <xdr:col>38</xdr:col>
      <xdr:colOff>424668</xdr:colOff>
      <xdr:row>38</xdr:row>
      <xdr:rowOff>47181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A1E2E-9F9A-4AD2-9E9A-CC563736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577261</xdr:colOff>
      <xdr:row>0</xdr:row>
      <xdr:rowOff>0</xdr:rowOff>
    </xdr:from>
    <xdr:to>
      <xdr:col>51</xdr:col>
      <xdr:colOff>453088</xdr:colOff>
      <xdr:row>19</xdr:row>
      <xdr:rowOff>73272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12C29A-A213-4E4B-AEE2-B0B5A2E9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99681" y="0"/>
          <a:ext cx="4870735" cy="35575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36</xdr:col>
      <xdr:colOff>415637</xdr:colOff>
      <xdr:row>29</xdr:row>
      <xdr:rowOff>65777</xdr:rowOff>
    </xdr:from>
    <xdr:to>
      <xdr:col>38</xdr:col>
      <xdr:colOff>106204</xdr:colOff>
      <xdr:row>30</xdr:row>
      <xdr:rowOff>121228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2034D4-261A-43A6-A8F5-5C8004C57F6F}"/>
            </a:ext>
          </a:extLst>
        </xdr:cNvPr>
        <xdr:cNvSpPr txBox="1"/>
      </xdr:nvSpPr>
      <xdr:spPr>
        <a:xfrm>
          <a:off x="39312273" y="5624913"/>
          <a:ext cx="868204" cy="2459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418360</xdr:colOff>
      <xdr:row>38</xdr:row>
      <xdr:rowOff>133986</xdr:rowOff>
    </xdr:from>
    <xdr:to>
      <xdr:col>36</xdr:col>
      <xdr:colOff>262467</xdr:colOff>
      <xdr:row>40</xdr:row>
      <xdr:rowOff>76202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FAC3D0-531B-44CB-ACED-D162E4491965}"/>
            </a:ext>
          </a:extLst>
        </xdr:cNvPr>
        <xdr:cNvSpPr txBox="1"/>
      </xdr:nvSpPr>
      <xdr:spPr>
        <a:xfrm>
          <a:off x="35935180" y="7098666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39</xdr:col>
      <xdr:colOff>542395</xdr:colOff>
      <xdr:row>22</xdr:row>
      <xdr:rowOff>58631</xdr:rowOff>
    </xdr:from>
    <xdr:to>
      <xdr:col>46</xdr:col>
      <xdr:colOff>577068</xdr:colOff>
      <xdr:row>38</xdr:row>
      <xdr:rowOff>64115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CDF509-68CF-4D76-A2F0-B52BE7BE6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261938</xdr:colOff>
      <xdr:row>24</xdr:row>
      <xdr:rowOff>80647</xdr:rowOff>
    </xdr:from>
    <xdr:to>
      <xdr:col>46</xdr:col>
      <xdr:colOff>517419</xdr:colOff>
      <xdr:row>26</xdr:row>
      <xdr:rowOff>25189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4E5297-0B6D-467A-80EA-8ED9B0B4396F}"/>
            </a:ext>
          </a:extLst>
        </xdr:cNvPr>
        <xdr:cNvSpPr txBox="1"/>
      </xdr:nvSpPr>
      <xdr:spPr>
        <a:xfrm>
          <a:off x="42484358" y="4485007"/>
          <a:ext cx="865081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72.31%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42</xdr:col>
      <xdr:colOff>570760</xdr:colOff>
      <xdr:row>38</xdr:row>
      <xdr:rowOff>150920</xdr:rowOff>
    </xdr:from>
    <xdr:to>
      <xdr:col>44</xdr:col>
      <xdr:colOff>414867</xdr:colOff>
      <xdr:row>40</xdr:row>
      <xdr:rowOff>93136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8B39D1C-A6E9-461B-9E63-C0915A8AE459}"/>
            </a:ext>
          </a:extLst>
        </xdr:cNvPr>
        <xdr:cNvSpPr txBox="1"/>
      </xdr:nvSpPr>
      <xdr:spPr>
        <a:xfrm>
          <a:off x="40964380" y="7115600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48</xdr:col>
      <xdr:colOff>288395</xdr:colOff>
      <xdr:row>22</xdr:row>
      <xdr:rowOff>75564</xdr:rowOff>
    </xdr:from>
    <xdr:to>
      <xdr:col>51</xdr:col>
      <xdr:colOff>1415268</xdr:colOff>
      <xdr:row>38</xdr:row>
      <xdr:rowOff>81048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FB6E3E-40C6-4094-870E-5924144E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245005</xdr:colOff>
      <xdr:row>24</xdr:row>
      <xdr:rowOff>122980</xdr:rowOff>
    </xdr:from>
    <xdr:to>
      <xdr:col>51</xdr:col>
      <xdr:colOff>1110086</xdr:colOff>
      <xdr:row>26</xdr:row>
      <xdr:rowOff>67522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876B9E-6A54-429F-B1C6-63F230AE2590}"/>
            </a:ext>
          </a:extLst>
        </xdr:cNvPr>
        <xdr:cNvSpPr txBox="1"/>
      </xdr:nvSpPr>
      <xdr:spPr>
        <a:xfrm>
          <a:off x="47473765" y="4527340"/>
          <a:ext cx="865081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37.75%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926360</xdr:colOff>
      <xdr:row>38</xdr:row>
      <xdr:rowOff>167853</xdr:rowOff>
    </xdr:from>
    <xdr:to>
      <xdr:col>51</xdr:col>
      <xdr:colOff>143933</xdr:colOff>
      <xdr:row>40</xdr:row>
      <xdr:rowOff>110069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871862A-9746-4C88-9FD1-C5C25187B16C}"/>
            </a:ext>
          </a:extLst>
        </xdr:cNvPr>
        <xdr:cNvSpPr txBox="1"/>
      </xdr:nvSpPr>
      <xdr:spPr>
        <a:xfrm>
          <a:off x="46196780" y="7132533"/>
          <a:ext cx="1175913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52</xdr:col>
      <xdr:colOff>618596</xdr:colOff>
      <xdr:row>22</xdr:row>
      <xdr:rowOff>117898</xdr:rowOff>
    </xdr:from>
    <xdr:to>
      <xdr:col>55</xdr:col>
      <xdr:colOff>306135</xdr:colOff>
      <xdr:row>38</xdr:row>
      <xdr:rowOff>123382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79914B-4413-457C-90E1-A4C8C939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184530</xdr:colOff>
      <xdr:row>27</xdr:row>
      <xdr:rowOff>84275</xdr:rowOff>
    </xdr:from>
    <xdr:to>
      <xdr:col>55</xdr:col>
      <xdr:colOff>59011</xdr:colOff>
      <xdr:row>29</xdr:row>
      <xdr:rowOff>28817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86D545-1406-4F00-9AAC-62595C22AACF}"/>
            </a:ext>
          </a:extLst>
        </xdr:cNvPr>
        <xdr:cNvSpPr txBox="1"/>
      </xdr:nvSpPr>
      <xdr:spPr>
        <a:xfrm>
          <a:off x="52718987" y="5091704"/>
          <a:ext cx="865081" cy="3146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7.46%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519961</xdr:colOff>
      <xdr:row>39</xdr:row>
      <xdr:rowOff>23920</xdr:rowOff>
    </xdr:from>
    <xdr:to>
      <xdr:col>54</xdr:col>
      <xdr:colOff>25400</xdr:colOff>
      <xdr:row>40</xdr:row>
      <xdr:rowOff>152403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5F6CC64-03CF-4C4A-A2EE-A021D92272AC}"/>
            </a:ext>
          </a:extLst>
        </xdr:cNvPr>
        <xdr:cNvSpPr txBox="1"/>
      </xdr:nvSpPr>
      <xdr:spPr>
        <a:xfrm>
          <a:off x="51375841" y="7171480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55</xdr:col>
      <xdr:colOff>1001486</xdr:colOff>
      <xdr:row>22</xdr:row>
      <xdr:rowOff>43543</xdr:rowOff>
    </xdr:from>
    <xdr:to>
      <xdr:col>58</xdr:col>
      <xdr:colOff>349863</xdr:colOff>
      <xdr:row>38</xdr:row>
      <xdr:rowOff>47123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630CED-796C-4AF9-908B-A0997449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1136817</xdr:colOff>
      <xdr:row>27</xdr:row>
      <xdr:rowOff>135195</xdr:rowOff>
    </xdr:from>
    <xdr:to>
      <xdr:col>58</xdr:col>
      <xdr:colOff>440130</xdr:colOff>
      <xdr:row>29</xdr:row>
      <xdr:rowOff>77412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418F81C-AEDD-4DA8-A6A7-B8499450C59A}"/>
            </a:ext>
          </a:extLst>
        </xdr:cNvPr>
        <xdr:cNvSpPr txBox="1"/>
      </xdr:nvSpPr>
      <xdr:spPr>
        <a:xfrm>
          <a:off x="58279197" y="5088195"/>
          <a:ext cx="682533" cy="3079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56</xdr:col>
      <xdr:colOff>944504</xdr:colOff>
      <xdr:row>39</xdr:row>
      <xdr:rowOff>45692</xdr:rowOff>
    </xdr:from>
    <xdr:to>
      <xdr:col>57</xdr:col>
      <xdr:colOff>449943</xdr:colOff>
      <xdr:row>40</xdr:row>
      <xdr:rowOff>174175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8604DAD-78B1-477C-AD7E-508DB39925A7}"/>
            </a:ext>
          </a:extLst>
        </xdr:cNvPr>
        <xdr:cNvSpPr txBox="1"/>
      </xdr:nvSpPr>
      <xdr:spPr>
        <a:xfrm>
          <a:off x="56418104" y="7193252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37</xdr:col>
      <xdr:colOff>346364</xdr:colOff>
      <xdr:row>45</xdr:row>
      <xdr:rowOff>21128</xdr:rowOff>
    </xdr:from>
    <xdr:to>
      <xdr:col>53</xdr:col>
      <xdr:colOff>621475</xdr:colOff>
      <xdr:row>48</xdr:row>
      <xdr:rowOff>13608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EC5C56C-E8E6-4AF6-8817-EFDF354F1BFA}"/>
            </a:ext>
          </a:extLst>
        </xdr:cNvPr>
        <xdr:cNvSpPr txBox="1"/>
      </xdr:nvSpPr>
      <xdr:spPr>
        <a:xfrm>
          <a:off x="37691984" y="8265968"/>
          <a:ext cx="13785371" cy="5411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Result</a:t>
          </a:r>
          <a:r>
            <a:rPr lang="en-US" sz="1400" b="1" u="sng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#1</a:t>
          </a:r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Show the results by properly calculating nabla operator by utilizing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how MRST calculates complete transmissibility and see how it will affect the degree of diffusion contribution.</a:t>
          </a:r>
        </a:p>
      </xdr:txBody>
    </xdr:sp>
    <xdr:clientData/>
  </xdr:twoCellAnchor>
  <xdr:twoCellAnchor>
    <xdr:from>
      <xdr:col>41</xdr:col>
      <xdr:colOff>250570</xdr:colOff>
      <xdr:row>75</xdr:row>
      <xdr:rowOff>96783</xdr:rowOff>
    </xdr:from>
    <xdr:to>
      <xdr:col>52</xdr:col>
      <xdr:colOff>429169</xdr:colOff>
      <xdr:row>78</xdr:row>
      <xdr:rowOff>96883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1E02FE-EDF8-46C1-B531-CA1314E58516}"/>
            </a:ext>
          </a:extLst>
        </xdr:cNvPr>
        <xdr:cNvSpPr txBox="1"/>
      </xdr:nvSpPr>
      <xdr:spPr>
        <a:xfrm>
          <a:off x="40034590" y="13828023"/>
          <a:ext cx="9292119" cy="5487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Validation</a:t>
          </a:r>
          <a:r>
            <a:rPr lang="en-US" sz="1400" b="1" u="sng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#2</a:t>
          </a:r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Test ECL diffusion equation based on activity-corrected diffusion coefficient withot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gravity gradient term</a:t>
          </a:r>
        </a:p>
      </xdr:txBody>
    </xdr:sp>
    <xdr:clientData/>
  </xdr:twoCellAnchor>
  <xdr:twoCellAnchor>
    <xdr:from>
      <xdr:col>36</xdr:col>
      <xdr:colOff>518055</xdr:colOff>
      <xdr:row>59</xdr:row>
      <xdr:rowOff>86392</xdr:rowOff>
    </xdr:from>
    <xdr:to>
      <xdr:col>38</xdr:col>
      <xdr:colOff>163936</xdr:colOff>
      <xdr:row>61</xdr:row>
      <xdr:rowOff>36377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9F3032B-2D96-4A7B-BF60-52A4E569E616}"/>
            </a:ext>
          </a:extLst>
        </xdr:cNvPr>
        <xdr:cNvSpPr txBox="1"/>
      </xdr:nvSpPr>
      <xdr:spPr>
        <a:xfrm>
          <a:off x="37254075" y="10891552"/>
          <a:ext cx="865081" cy="3157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80.62%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539010</xdr:colOff>
      <xdr:row>70</xdr:row>
      <xdr:rowOff>87722</xdr:rowOff>
    </xdr:from>
    <xdr:to>
      <xdr:col>36</xdr:col>
      <xdr:colOff>383117</xdr:colOff>
      <xdr:row>72</xdr:row>
      <xdr:rowOff>29938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E3A9A5C-6949-4539-B07B-694C5D9A96C7}"/>
            </a:ext>
          </a:extLst>
        </xdr:cNvPr>
        <xdr:cNvSpPr txBox="1"/>
      </xdr:nvSpPr>
      <xdr:spPr>
        <a:xfrm>
          <a:off x="36055830" y="12904562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40</xdr:col>
      <xdr:colOff>53445</xdr:colOff>
      <xdr:row>54</xdr:row>
      <xdr:rowOff>12367</xdr:rowOff>
    </xdr:from>
    <xdr:to>
      <xdr:col>47</xdr:col>
      <xdr:colOff>88118</xdr:colOff>
      <xdr:row>70</xdr:row>
      <xdr:rowOff>17851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881F72B-65BE-4DDC-A73D-B80818EA4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230188</xdr:colOff>
      <xdr:row>58</xdr:row>
      <xdr:rowOff>80103</xdr:rowOff>
    </xdr:from>
    <xdr:to>
      <xdr:col>46</xdr:col>
      <xdr:colOff>485669</xdr:colOff>
      <xdr:row>60</xdr:row>
      <xdr:rowOff>32265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702796D-5BE2-474C-BA7B-84292DA48CF7}"/>
            </a:ext>
          </a:extLst>
        </xdr:cNvPr>
        <xdr:cNvSpPr txBox="1"/>
      </xdr:nvSpPr>
      <xdr:spPr>
        <a:xfrm>
          <a:off x="42452608" y="10702383"/>
          <a:ext cx="865081" cy="3179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58.76%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81810</xdr:colOff>
      <xdr:row>70</xdr:row>
      <xdr:rowOff>104656</xdr:rowOff>
    </xdr:from>
    <xdr:to>
      <xdr:col>44</xdr:col>
      <xdr:colOff>535517</xdr:colOff>
      <xdr:row>72</xdr:row>
      <xdr:rowOff>46872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01DECEB-E504-45E9-9C17-F6C9F3E57053}"/>
            </a:ext>
          </a:extLst>
        </xdr:cNvPr>
        <xdr:cNvSpPr txBox="1"/>
      </xdr:nvSpPr>
      <xdr:spPr>
        <a:xfrm>
          <a:off x="41085030" y="12921496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48</xdr:col>
      <xdr:colOff>409045</xdr:colOff>
      <xdr:row>54</xdr:row>
      <xdr:rowOff>29300</xdr:rowOff>
    </xdr:from>
    <xdr:to>
      <xdr:col>51</xdr:col>
      <xdr:colOff>1535918</xdr:colOff>
      <xdr:row>70</xdr:row>
      <xdr:rowOff>34784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4DEAB9-A244-4FB4-8665-CB42A6D0A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365655</xdr:colOff>
      <xdr:row>56</xdr:row>
      <xdr:rowOff>76716</xdr:rowOff>
    </xdr:from>
    <xdr:to>
      <xdr:col>51</xdr:col>
      <xdr:colOff>1230736</xdr:colOff>
      <xdr:row>58</xdr:row>
      <xdr:rowOff>21258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40FBE14-4C11-4041-B07B-36ACE3348264}"/>
            </a:ext>
          </a:extLst>
        </xdr:cNvPr>
        <xdr:cNvSpPr txBox="1"/>
      </xdr:nvSpPr>
      <xdr:spPr>
        <a:xfrm>
          <a:off x="47594415" y="10333236"/>
          <a:ext cx="865081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33.58%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1047010</xdr:colOff>
      <xdr:row>70</xdr:row>
      <xdr:rowOff>121589</xdr:rowOff>
    </xdr:from>
    <xdr:to>
      <xdr:col>51</xdr:col>
      <xdr:colOff>264583</xdr:colOff>
      <xdr:row>72</xdr:row>
      <xdr:rowOff>63805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6EFA70A-D07F-4C83-9C6E-80B9548C9EFF}"/>
            </a:ext>
          </a:extLst>
        </xdr:cNvPr>
        <xdr:cNvSpPr txBox="1"/>
      </xdr:nvSpPr>
      <xdr:spPr>
        <a:xfrm>
          <a:off x="46317430" y="12938429"/>
          <a:ext cx="1175913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52</xdr:col>
      <xdr:colOff>739246</xdr:colOff>
      <xdr:row>54</xdr:row>
      <xdr:rowOff>71634</xdr:rowOff>
    </xdr:from>
    <xdr:to>
      <xdr:col>55</xdr:col>
      <xdr:colOff>426785</xdr:colOff>
      <xdr:row>70</xdr:row>
      <xdr:rowOff>77118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22456BD-45F7-4E91-A834-8F874CC77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283408</xdr:colOff>
      <xdr:row>59</xdr:row>
      <xdr:rowOff>114211</xdr:rowOff>
    </xdr:from>
    <xdr:to>
      <xdr:col>55</xdr:col>
      <xdr:colOff>157889</xdr:colOff>
      <xdr:row>61</xdr:row>
      <xdr:rowOff>64196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2FDA978-571D-422E-8121-EE2FD0AE54BB}"/>
            </a:ext>
          </a:extLst>
        </xdr:cNvPr>
        <xdr:cNvSpPr txBox="1"/>
      </xdr:nvSpPr>
      <xdr:spPr>
        <a:xfrm>
          <a:off x="52808068" y="10919371"/>
          <a:ext cx="865081" cy="3157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6.59%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640611</xdr:colOff>
      <xdr:row>70</xdr:row>
      <xdr:rowOff>168156</xdr:rowOff>
    </xdr:from>
    <xdr:to>
      <xdr:col>54</xdr:col>
      <xdr:colOff>146050</xdr:colOff>
      <xdr:row>72</xdr:row>
      <xdr:rowOff>106139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6B7298C-4B7C-4A91-9ACF-A3BAA47FAC5A}"/>
            </a:ext>
          </a:extLst>
        </xdr:cNvPr>
        <xdr:cNvSpPr txBox="1"/>
      </xdr:nvSpPr>
      <xdr:spPr>
        <a:xfrm>
          <a:off x="51496491" y="12984996"/>
          <a:ext cx="1174219" cy="3037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55</xdr:col>
      <xdr:colOff>1122136</xdr:colOff>
      <xdr:row>53</xdr:row>
      <xdr:rowOff>187779</xdr:rowOff>
    </xdr:from>
    <xdr:to>
      <xdr:col>58</xdr:col>
      <xdr:colOff>470513</xdr:colOff>
      <xdr:row>70</xdr:row>
      <xdr:rowOff>859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48BAF89-60B3-4464-A2DC-15F28086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1257467</xdr:colOff>
      <xdr:row>59</xdr:row>
      <xdr:rowOff>88931</xdr:rowOff>
    </xdr:from>
    <xdr:to>
      <xdr:col>58</xdr:col>
      <xdr:colOff>560780</xdr:colOff>
      <xdr:row>61</xdr:row>
      <xdr:rowOff>31148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1A00716-776F-44AB-9335-5AC4C4391BB0}"/>
            </a:ext>
          </a:extLst>
        </xdr:cNvPr>
        <xdr:cNvSpPr txBox="1"/>
      </xdr:nvSpPr>
      <xdr:spPr>
        <a:xfrm>
          <a:off x="58399847" y="10894091"/>
          <a:ext cx="682533" cy="3079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56</xdr:col>
      <xdr:colOff>1065154</xdr:colOff>
      <xdr:row>70</xdr:row>
      <xdr:rowOff>189928</xdr:rowOff>
    </xdr:from>
    <xdr:to>
      <xdr:col>57</xdr:col>
      <xdr:colOff>570593</xdr:colOff>
      <xdr:row>72</xdr:row>
      <xdr:rowOff>127911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F78A03-FCDB-4A30-96CD-9CE37799DBD3}"/>
            </a:ext>
          </a:extLst>
        </xdr:cNvPr>
        <xdr:cNvSpPr txBox="1"/>
      </xdr:nvSpPr>
      <xdr:spPr>
        <a:xfrm>
          <a:off x="56538754" y="12999148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389994</xdr:colOff>
      <xdr:row>22</xdr:row>
      <xdr:rowOff>41697</xdr:rowOff>
    </xdr:from>
    <xdr:to>
      <xdr:col>31</xdr:col>
      <xdr:colOff>511342</xdr:colOff>
      <xdr:row>37</xdr:row>
      <xdr:rowOff>128565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22963-4BED-4F67-95D6-343305054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577261</xdr:colOff>
      <xdr:row>0</xdr:row>
      <xdr:rowOff>0</xdr:rowOff>
    </xdr:from>
    <xdr:to>
      <xdr:col>44</xdr:col>
      <xdr:colOff>453087</xdr:colOff>
      <xdr:row>19</xdr:row>
      <xdr:rowOff>114093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7500CE-4FE6-4EBA-8412-4E8374C2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3736" y="0"/>
          <a:ext cx="4733577" cy="37308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510887</xdr:colOff>
      <xdr:row>28</xdr:row>
      <xdr:rowOff>161027</xdr:rowOff>
    </xdr:from>
    <xdr:to>
      <xdr:col>31</xdr:col>
      <xdr:colOff>201454</xdr:colOff>
      <xdr:row>30</xdr:row>
      <xdr:rowOff>25978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3D6DEB-27B8-4767-8AAC-B4EB48B9ADFA}"/>
            </a:ext>
          </a:extLst>
        </xdr:cNvPr>
        <xdr:cNvSpPr txBox="1"/>
      </xdr:nvSpPr>
      <xdr:spPr>
        <a:xfrm>
          <a:off x="43763912" y="5495027"/>
          <a:ext cx="871667" cy="2459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418360</xdr:colOff>
      <xdr:row>38</xdr:row>
      <xdr:rowOff>133986</xdr:rowOff>
    </xdr:from>
    <xdr:to>
      <xdr:col>29</xdr:col>
      <xdr:colOff>262467</xdr:colOff>
      <xdr:row>40</xdr:row>
      <xdr:rowOff>76202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806527-F042-4358-904E-647DE9E3B5C6}"/>
            </a:ext>
          </a:extLst>
        </xdr:cNvPr>
        <xdr:cNvSpPr txBox="1"/>
      </xdr:nvSpPr>
      <xdr:spPr>
        <a:xfrm>
          <a:off x="38108785" y="7411086"/>
          <a:ext cx="1025207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32</xdr:col>
      <xdr:colOff>542394</xdr:colOff>
      <xdr:row>22</xdr:row>
      <xdr:rowOff>58631</xdr:rowOff>
    </xdr:from>
    <xdr:to>
      <xdr:col>40</xdr:col>
      <xdr:colOff>68430</xdr:colOff>
      <xdr:row>37</xdr:row>
      <xdr:rowOff>145499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7681AE-7A0E-4042-9E46-3F3AC579B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128588</xdr:colOff>
      <xdr:row>28</xdr:row>
      <xdr:rowOff>23497</xdr:rowOff>
    </xdr:from>
    <xdr:to>
      <xdr:col>39</xdr:col>
      <xdr:colOff>257175</xdr:colOff>
      <xdr:row>29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DCBF94-39A0-4DF1-B518-5F536FDF2614}"/>
            </a:ext>
          </a:extLst>
        </xdr:cNvPr>
        <xdr:cNvSpPr txBox="1"/>
      </xdr:nvSpPr>
      <xdr:spPr>
        <a:xfrm>
          <a:off x="48696563" y="5357497"/>
          <a:ext cx="719137" cy="3003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7.04%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570760</xdr:colOff>
      <xdr:row>38</xdr:row>
      <xdr:rowOff>150920</xdr:rowOff>
    </xdr:from>
    <xdr:to>
      <xdr:col>37</xdr:col>
      <xdr:colOff>414867</xdr:colOff>
      <xdr:row>40</xdr:row>
      <xdr:rowOff>93136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C3CE7-FA4F-49BB-B0C1-D17C12A29EEB}"/>
            </a:ext>
          </a:extLst>
        </xdr:cNvPr>
        <xdr:cNvSpPr txBox="1"/>
      </xdr:nvSpPr>
      <xdr:spPr>
        <a:xfrm>
          <a:off x="42985585" y="7428020"/>
          <a:ext cx="1025207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41</xdr:col>
      <xdr:colOff>288395</xdr:colOff>
      <xdr:row>22</xdr:row>
      <xdr:rowOff>75564</xdr:rowOff>
    </xdr:from>
    <xdr:to>
      <xdr:col>44</xdr:col>
      <xdr:colOff>1481306</xdr:colOff>
      <xdr:row>37</xdr:row>
      <xdr:rowOff>162432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ACA04D-5251-4FB4-97BA-9D9A055FF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438150</xdr:colOff>
      <xdr:row>27</xdr:row>
      <xdr:rowOff>180130</xdr:rowOff>
    </xdr:from>
    <xdr:to>
      <xdr:col>44</xdr:col>
      <xdr:colOff>1129136</xdr:colOff>
      <xdr:row>29</xdr:row>
      <xdr:rowOff>124672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3ED0246-7FDF-4917-BFB5-E91BB46056DE}"/>
            </a:ext>
          </a:extLst>
        </xdr:cNvPr>
        <xdr:cNvSpPr txBox="1"/>
      </xdr:nvSpPr>
      <xdr:spPr>
        <a:xfrm>
          <a:off x="53863875" y="5323630"/>
          <a:ext cx="690986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3.43%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926360</xdr:colOff>
      <xdr:row>38</xdr:row>
      <xdr:rowOff>167853</xdr:rowOff>
    </xdr:from>
    <xdr:to>
      <xdr:col>44</xdr:col>
      <xdr:colOff>143933</xdr:colOff>
      <xdr:row>40</xdr:row>
      <xdr:rowOff>110069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F592D8A-AD78-4808-BEBD-1937B51A69CE}"/>
            </a:ext>
          </a:extLst>
        </xdr:cNvPr>
        <xdr:cNvSpPr txBox="1"/>
      </xdr:nvSpPr>
      <xdr:spPr>
        <a:xfrm>
          <a:off x="48065585" y="7444953"/>
          <a:ext cx="1122573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45</xdr:col>
      <xdr:colOff>618595</xdr:colOff>
      <xdr:row>22</xdr:row>
      <xdr:rowOff>117898</xdr:rowOff>
    </xdr:from>
    <xdr:to>
      <xdr:col>48</xdr:col>
      <xdr:colOff>418475</xdr:colOff>
      <xdr:row>38</xdr:row>
      <xdr:rowOff>14266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9F4317-D7E7-4D89-B7C9-3C233B09A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184530</xdr:colOff>
      <xdr:row>27</xdr:row>
      <xdr:rowOff>84275</xdr:rowOff>
    </xdr:from>
    <xdr:to>
      <xdr:col>48</xdr:col>
      <xdr:colOff>59011</xdr:colOff>
      <xdr:row>29</xdr:row>
      <xdr:rowOff>28817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0DD7140-A826-4EB6-A794-06002A847486}"/>
            </a:ext>
          </a:extLst>
        </xdr:cNvPr>
        <xdr:cNvSpPr txBox="1"/>
      </xdr:nvSpPr>
      <xdr:spPr>
        <a:xfrm>
          <a:off x="54372255" y="5265875"/>
          <a:ext cx="836506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0.202%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46</xdr:col>
      <xdr:colOff>519961</xdr:colOff>
      <xdr:row>39</xdr:row>
      <xdr:rowOff>23920</xdr:rowOff>
    </xdr:from>
    <xdr:to>
      <xdr:col>47</xdr:col>
      <xdr:colOff>25400</xdr:colOff>
      <xdr:row>40</xdr:row>
      <xdr:rowOff>152403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E4F409D-74A2-40B3-8585-49152FC65D48}"/>
            </a:ext>
          </a:extLst>
        </xdr:cNvPr>
        <xdr:cNvSpPr txBox="1"/>
      </xdr:nvSpPr>
      <xdr:spPr>
        <a:xfrm>
          <a:off x="53088436" y="7491520"/>
          <a:ext cx="1124689" cy="318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48</xdr:col>
      <xdr:colOff>1001486</xdr:colOff>
      <xdr:row>22</xdr:row>
      <xdr:rowOff>43543</xdr:rowOff>
    </xdr:from>
    <xdr:to>
      <xdr:col>51</xdr:col>
      <xdr:colOff>349863</xdr:colOff>
      <xdr:row>38</xdr:row>
      <xdr:rowOff>47123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9B744A-C1DD-4FB0-8FD7-239B1C9E0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628650</xdr:colOff>
      <xdr:row>28</xdr:row>
      <xdr:rowOff>173295</xdr:rowOff>
    </xdr:from>
    <xdr:to>
      <xdr:col>51</xdr:col>
      <xdr:colOff>11505</xdr:colOff>
      <xdr:row>30</xdr:row>
      <xdr:rowOff>115512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6248AFF-82F0-4F4E-800A-E0BE9BD6080F}"/>
            </a:ext>
          </a:extLst>
        </xdr:cNvPr>
        <xdr:cNvSpPr txBox="1"/>
      </xdr:nvSpPr>
      <xdr:spPr>
        <a:xfrm>
          <a:off x="63684150" y="5507295"/>
          <a:ext cx="725880" cy="3232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49</xdr:col>
      <xdr:colOff>944504</xdr:colOff>
      <xdr:row>39</xdr:row>
      <xdr:rowOff>45692</xdr:rowOff>
    </xdr:from>
    <xdr:to>
      <xdr:col>50</xdr:col>
      <xdr:colOff>449943</xdr:colOff>
      <xdr:row>40</xdr:row>
      <xdr:rowOff>174175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B3CC819-223D-4C21-9CAD-16A9422D1649}"/>
            </a:ext>
          </a:extLst>
        </xdr:cNvPr>
        <xdr:cNvSpPr txBox="1"/>
      </xdr:nvSpPr>
      <xdr:spPr>
        <a:xfrm>
          <a:off x="57999254" y="7513292"/>
          <a:ext cx="1124689" cy="318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20579</xdr:colOff>
      <xdr:row>36</xdr:row>
      <xdr:rowOff>133350</xdr:rowOff>
    </xdr:from>
    <xdr:to>
      <xdr:col>53</xdr:col>
      <xdr:colOff>333375</xdr:colOff>
      <xdr:row>41</xdr:row>
      <xdr:rowOff>40825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C5C2719-8E88-48FF-AB02-3C075B55B5D0}"/>
            </a:ext>
          </a:extLst>
        </xdr:cNvPr>
        <xdr:cNvSpPr txBox="1"/>
      </xdr:nvSpPr>
      <xdr:spPr>
        <a:xfrm>
          <a:off x="66009779" y="6991350"/>
          <a:ext cx="1932046" cy="859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Gravity segregation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is not shown in the well solution plot</a:t>
          </a:r>
        </a:p>
      </xdr:txBody>
    </xdr:sp>
    <xdr:clientData/>
  </xdr:twoCellAnchor>
  <xdr:twoCellAnchor>
    <xdr:from>
      <xdr:col>46</xdr:col>
      <xdr:colOff>519545</xdr:colOff>
      <xdr:row>50</xdr:row>
      <xdr:rowOff>157899</xdr:rowOff>
    </xdr:from>
    <xdr:to>
      <xdr:col>49</xdr:col>
      <xdr:colOff>314522</xdr:colOff>
      <xdr:row>66</xdr:row>
      <xdr:rowOff>54267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5699054-A9D2-4FE0-8293-2674600C8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389994</xdr:colOff>
      <xdr:row>22</xdr:row>
      <xdr:rowOff>41697</xdr:rowOff>
    </xdr:from>
    <xdr:to>
      <xdr:col>33</xdr:col>
      <xdr:colOff>511342</xdr:colOff>
      <xdr:row>37</xdr:row>
      <xdr:rowOff>128565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D3DD-CEC9-48C4-AFCB-20E531A3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577261</xdr:colOff>
      <xdr:row>0</xdr:row>
      <xdr:rowOff>0</xdr:rowOff>
    </xdr:from>
    <xdr:to>
      <xdr:col>46</xdr:col>
      <xdr:colOff>441657</xdr:colOff>
      <xdr:row>19</xdr:row>
      <xdr:rowOff>114093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9DD6E-61E1-4E6C-8F4E-233DBB2BF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18741" y="0"/>
          <a:ext cx="4882166" cy="35888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31</xdr:col>
      <xdr:colOff>510887</xdr:colOff>
      <xdr:row>28</xdr:row>
      <xdr:rowOff>161027</xdr:rowOff>
    </xdr:from>
    <xdr:to>
      <xdr:col>33</xdr:col>
      <xdr:colOff>201454</xdr:colOff>
      <xdr:row>30</xdr:row>
      <xdr:rowOff>25978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CDC231-A662-49C3-A6A1-EF0A7B1C5EB7}"/>
            </a:ext>
          </a:extLst>
        </xdr:cNvPr>
        <xdr:cNvSpPr txBox="1"/>
      </xdr:nvSpPr>
      <xdr:spPr>
        <a:xfrm>
          <a:off x="44965967" y="5281667"/>
          <a:ext cx="909767" cy="23071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4.98%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418360</xdr:colOff>
      <xdr:row>38</xdr:row>
      <xdr:rowOff>133986</xdr:rowOff>
    </xdr:from>
    <xdr:to>
      <xdr:col>31</xdr:col>
      <xdr:colOff>262467</xdr:colOff>
      <xdr:row>40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A01F7C5-C009-4BE7-986F-4A10EB2FEA82}"/>
            </a:ext>
          </a:extLst>
        </xdr:cNvPr>
        <xdr:cNvSpPr txBox="1"/>
      </xdr:nvSpPr>
      <xdr:spPr>
        <a:xfrm>
          <a:off x="43654240" y="7083426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34</xdr:col>
      <xdr:colOff>542394</xdr:colOff>
      <xdr:row>22</xdr:row>
      <xdr:rowOff>58631</xdr:rowOff>
    </xdr:from>
    <xdr:to>
      <xdr:col>42</xdr:col>
      <xdr:colOff>68430</xdr:colOff>
      <xdr:row>37</xdr:row>
      <xdr:rowOff>145499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3B4FB-8154-4CB0-B3D9-ED8E3ABB3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128588</xdr:colOff>
      <xdr:row>28</xdr:row>
      <xdr:rowOff>23497</xdr:rowOff>
    </xdr:from>
    <xdr:to>
      <xdr:col>41</xdr:col>
      <xdr:colOff>257175</xdr:colOff>
      <xdr:row>29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0050D2-2935-4E8C-9D70-4203F178F875}"/>
            </a:ext>
          </a:extLst>
        </xdr:cNvPr>
        <xdr:cNvSpPr txBox="1"/>
      </xdr:nvSpPr>
      <xdr:spPr>
        <a:xfrm>
          <a:off x="50070068" y="5144137"/>
          <a:ext cx="738187" cy="2927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2.66%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570760</xdr:colOff>
      <xdr:row>38</xdr:row>
      <xdr:rowOff>150920</xdr:rowOff>
    </xdr:from>
    <xdr:to>
      <xdr:col>39</xdr:col>
      <xdr:colOff>414867</xdr:colOff>
      <xdr:row>40</xdr:row>
      <xdr:rowOff>93136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BE5CEC4-E91E-436B-B5F0-11138BDD2F74}"/>
            </a:ext>
          </a:extLst>
        </xdr:cNvPr>
        <xdr:cNvSpPr txBox="1"/>
      </xdr:nvSpPr>
      <xdr:spPr>
        <a:xfrm>
          <a:off x="48683440" y="7100360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43</xdr:col>
      <xdr:colOff>288395</xdr:colOff>
      <xdr:row>22</xdr:row>
      <xdr:rowOff>75564</xdr:rowOff>
    </xdr:from>
    <xdr:to>
      <xdr:col>46</xdr:col>
      <xdr:colOff>1481306</xdr:colOff>
      <xdr:row>37</xdr:row>
      <xdr:rowOff>162432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E7981F-91F2-4348-9F93-9DA57B144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438150</xdr:colOff>
      <xdr:row>27</xdr:row>
      <xdr:rowOff>180130</xdr:rowOff>
    </xdr:from>
    <xdr:to>
      <xdr:col>46</xdr:col>
      <xdr:colOff>1129136</xdr:colOff>
      <xdr:row>29</xdr:row>
      <xdr:rowOff>124672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06168A-AB6D-43FA-B77B-C69E2ECA1249}"/>
            </a:ext>
          </a:extLst>
        </xdr:cNvPr>
        <xdr:cNvSpPr txBox="1"/>
      </xdr:nvSpPr>
      <xdr:spPr>
        <a:xfrm>
          <a:off x="55385970" y="5117890"/>
          <a:ext cx="690986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1.21%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45</xdr:col>
      <xdr:colOff>926360</xdr:colOff>
      <xdr:row>38</xdr:row>
      <xdr:rowOff>167853</xdr:rowOff>
    </xdr:from>
    <xdr:to>
      <xdr:col>46</xdr:col>
      <xdr:colOff>143933</xdr:colOff>
      <xdr:row>40</xdr:row>
      <xdr:rowOff>110069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E4584B7-3220-43E1-94E3-B75644EC2074}"/>
            </a:ext>
          </a:extLst>
        </xdr:cNvPr>
        <xdr:cNvSpPr txBox="1"/>
      </xdr:nvSpPr>
      <xdr:spPr>
        <a:xfrm>
          <a:off x="53915840" y="7117293"/>
          <a:ext cx="1175913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47</xdr:col>
      <xdr:colOff>618595</xdr:colOff>
      <xdr:row>22</xdr:row>
      <xdr:rowOff>117898</xdr:rowOff>
    </xdr:from>
    <xdr:to>
      <xdr:col>51</xdr:col>
      <xdr:colOff>418475</xdr:colOff>
      <xdr:row>38</xdr:row>
      <xdr:rowOff>14266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F74861-532B-4080-B942-621265FAA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184530</xdr:colOff>
      <xdr:row>27</xdr:row>
      <xdr:rowOff>84275</xdr:rowOff>
    </xdr:from>
    <xdr:to>
      <xdr:col>51</xdr:col>
      <xdr:colOff>59011</xdr:colOff>
      <xdr:row>29</xdr:row>
      <xdr:rowOff>28817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73A626-A09D-434B-B993-4D68EF7B4F85}"/>
            </a:ext>
          </a:extLst>
        </xdr:cNvPr>
        <xdr:cNvSpPr txBox="1"/>
      </xdr:nvSpPr>
      <xdr:spPr>
        <a:xfrm>
          <a:off x="60428250" y="5022035"/>
          <a:ext cx="865081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0.34%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48</xdr:col>
      <xdr:colOff>519961</xdr:colOff>
      <xdr:row>39</xdr:row>
      <xdr:rowOff>23920</xdr:rowOff>
    </xdr:from>
    <xdr:to>
      <xdr:col>50</xdr:col>
      <xdr:colOff>25400</xdr:colOff>
      <xdr:row>40</xdr:row>
      <xdr:rowOff>152403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2D6A0B-7506-43A2-B46A-4D17483B15B9}"/>
            </a:ext>
          </a:extLst>
        </xdr:cNvPr>
        <xdr:cNvSpPr txBox="1"/>
      </xdr:nvSpPr>
      <xdr:spPr>
        <a:xfrm>
          <a:off x="59094901" y="7156240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51</xdr:col>
      <xdr:colOff>1001486</xdr:colOff>
      <xdr:row>22</xdr:row>
      <xdr:rowOff>43543</xdr:rowOff>
    </xdr:from>
    <xdr:to>
      <xdr:col>54</xdr:col>
      <xdr:colOff>349863</xdr:colOff>
      <xdr:row>38</xdr:row>
      <xdr:rowOff>47123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ECD23-F8DB-400A-B213-4B0819E6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628650</xdr:colOff>
      <xdr:row>28</xdr:row>
      <xdr:rowOff>173295</xdr:rowOff>
    </xdr:from>
    <xdr:to>
      <xdr:col>54</xdr:col>
      <xdr:colOff>11505</xdr:colOff>
      <xdr:row>30</xdr:row>
      <xdr:rowOff>115512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D4F1CB-7414-42B7-9E97-B5B86469A192}"/>
            </a:ext>
          </a:extLst>
        </xdr:cNvPr>
        <xdr:cNvSpPr txBox="1"/>
      </xdr:nvSpPr>
      <xdr:spPr>
        <a:xfrm>
          <a:off x="65490090" y="5293935"/>
          <a:ext cx="762075" cy="3079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944504</xdr:colOff>
      <xdr:row>39</xdr:row>
      <xdr:rowOff>45692</xdr:rowOff>
    </xdr:from>
    <xdr:to>
      <xdr:col>53</xdr:col>
      <xdr:colOff>449943</xdr:colOff>
      <xdr:row>40</xdr:row>
      <xdr:rowOff>174175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D20E5CE-EABF-4500-8B26-ED0BE956334C}"/>
            </a:ext>
          </a:extLst>
        </xdr:cNvPr>
        <xdr:cNvSpPr txBox="1"/>
      </xdr:nvSpPr>
      <xdr:spPr>
        <a:xfrm>
          <a:off x="64137164" y="7178012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20100</xdr:colOff>
      <xdr:row>50</xdr:row>
      <xdr:rowOff>52451</xdr:rowOff>
    </xdr:from>
    <xdr:to>
      <xdr:col>54</xdr:col>
      <xdr:colOff>1253127</xdr:colOff>
      <xdr:row>66</xdr:row>
      <xdr:rowOff>101219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70E4493-C7F3-43C6-A28E-A354AA5BC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894229</xdr:colOff>
      <xdr:row>50</xdr:row>
      <xdr:rowOff>126179</xdr:rowOff>
    </xdr:from>
    <xdr:to>
      <xdr:col>58</xdr:col>
      <xdr:colOff>516637</xdr:colOff>
      <xdr:row>66</xdr:row>
      <xdr:rowOff>22547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B605F-C6B7-477D-A0F2-491E3101F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935354</xdr:colOff>
      <xdr:row>68</xdr:row>
      <xdr:rowOff>136313</xdr:rowOff>
    </xdr:from>
    <xdr:to>
      <xdr:col>54</xdr:col>
      <xdr:colOff>952500</xdr:colOff>
      <xdr:row>78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A64AAF4-8C58-4075-BBB3-BEA20C96B247}"/>
            </a:ext>
          </a:extLst>
        </xdr:cNvPr>
        <xdr:cNvSpPr txBox="1"/>
      </xdr:nvSpPr>
      <xdr:spPr>
        <a:xfrm>
          <a:off x="62190629" y="12442613"/>
          <a:ext cx="5027296" cy="177821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This shows diffusion contribution for different matrix permeabilities at </a:t>
          </a:r>
        </a:p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x64 resolution </a:t>
          </a:r>
        </a:p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High-Pressure System = 5000 psi</a:t>
          </a:r>
        </a:p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1.84</a:t>
          </a:r>
        </a:p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7.5</a:t>
          </a:r>
        </a:p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AB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/ (D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AB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P)</a:t>
          </a:r>
          <a:r>
            <a:rPr lang="en-US" sz="1400" b="1" u="none" baseline="30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0.92 </a:t>
          </a:r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"Figure 11-3" (Poling et. al, 2005).</a:t>
          </a:r>
        </a:p>
      </xdr:txBody>
    </xdr:sp>
    <xdr:clientData/>
  </xdr:twoCellAnchor>
  <xdr:twoCellAnchor>
    <xdr:from>
      <xdr:col>51</xdr:col>
      <xdr:colOff>941069</xdr:colOff>
      <xdr:row>80</xdr:row>
      <xdr:rowOff>37253</xdr:rowOff>
    </xdr:from>
    <xdr:to>
      <xdr:col>54</xdr:col>
      <xdr:colOff>962025</xdr:colOff>
      <xdr:row>90</xdr:row>
      <xdr:rowOff>7620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154BC6A-C897-4F7A-A8BC-CB91789E5BA1}"/>
            </a:ext>
          </a:extLst>
        </xdr:cNvPr>
        <xdr:cNvSpPr txBox="1"/>
      </xdr:nvSpPr>
      <xdr:spPr>
        <a:xfrm>
          <a:off x="62196344" y="14515253"/>
          <a:ext cx="5031106" cy="17801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Task A: Get correct diffusion coefficients.</a:t>
          </a:r>
        </a:p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use MS-OMO to modify it tow work with MRST.</a:t>
          </a:r>
        </a:p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get effective D.</a:t>
          </a:r>
        </a:p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generate points with different Pressures, and get slope for the line.</a:t>
          </a:r>
        </a:p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Scale up D with pressure so you have (1) correct D and (2) </a:t>
          </a:r>
        </a:p>
        <a:p>
          <a:pPr algn="l"/>
          <a:endParaRPr lang="en-US" sz="1400" b="0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4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Task B: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389994</xdr:colOff>
      <xdr:row>22</xdr:row>
      <xdr:rowOff>41697</xdr:rowOff>
    </xdr:from>
    <xdr:to>
      <xdr:col>31</xdr:col>
      <xdr:colOff>511342</xdr:colOff>
      <xdr:row>37</xdr:row>
      <xdr:rowOff>128565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C3933-1667-4545-95B4-B4F027AF0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510887</xdr:colOff>
      <xdr:row>28</xdr:row>
      <xdr:rowOff>161027</xdr:rowOff>
    </xdr:from>
    <xdr:to>
      <xdr:col>31</xdr:col>
      <xdr:colOff>201454</xdr:colOff>
      <xdr:row>30</xdr:row>
      <xdr:rowOff>25978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2FF86D-440F-44BC-B8B5-18F14D7E439C}"/>
            </a:ext>
          </a:extLst>
        </xdr:cNvPr>
        <xdr:cNvSpPr txBox="1"/>
      </xdr:nvSpPr>
      <xdr:spPr>
        <a:xfrm>
          <a:off x="43796297" y="5493122"/>
          <a:ext cx="873572" cy="2497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418360</xdr:colOff>
      <xdr:row>38</xdr:row>
      <xdr:rowOff>133986</xdr:rowOff>
    </xdr:from>
    <xdr:to>
      <xdr:col>29</xdr:col>
      <xdr:colOff>262467</xdr:colOff>
      <xdr:row>40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8E0E78-2FDB-4851-96DB-DD917972F64F}"/>
            </a:ext>
          </a:extLst>
        </xdr:cNvPr>
        <xdr:cNvSpPr txBox="1"/>
      </xdr:nvSpPr>
      <xdr:spPr>
        <a:xfrm>
          <a:off x="42511240" y="7376796"/>
          <a:ext cx="1032827" cy="3194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32</xdr:col>
      <xdr:colOff>542394</xdr:colOff>
      <xdr:row>22</xdr:row>
      <xdr:rowOff>58631</xdr:rowOff>
    </xdr:from>
    <xdr:to>
      <xdr:col>40</xdr:col>
      <xdr:colOff>68430</xdr:colOff>
      <xdr:row>37</xdr:row>
      <xdr:rowOff>145499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DE4037-B073-4EC7-82CC-BE8728D0D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53788</xdr:colOff>
      <xdr:row>28</xdr:row>
      <xdr:rowOff>27307</xdr:rowOff>
    </xdr:from>
    <xdr:to>
      <xdr:col>39</xdr:col>
      <xdr:colOff>259080</xdr:colOff>
      <xdr:row>29</xdr:row>
      <xdr:rowOff>137160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2C4095-82D8-4477-B850-B2A4B99E9C22}"/>
            </a:ext>
          </a:extLst>
        </xdr:cNvPr>
        <xdr:cNvSpPr txBox="1"/>
      </xdr:nvSpPr>
      <xdr:spPr>
        <a:xfrm>
          <a:off x="48615600" y="5298554"/>
          <a:ext cx="796962" cy="29811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21.97%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570760</xdr:colOff>
      <xdr:row>38</xdr:row>
      <xdr:rowOff>150920</xdr:rowOff>
    </xdr:from>
    <xdr:to>
      <xdr:col>37</xdr:col>
      <xdr:colOff>414867</xdr:colOff>
      <xdr:row>40</xdr:row>
      <xdr:rowOff>93136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E6EE411-CDF7-4AF4-8337-627F8759FA0F}"/>
            </a:ext>
          </a:extLst>
        </xdr:cNvPr>
        <xdr:cNvSpPr txBox="1"/>
      </xdr:nvSpPr>
      <xdr:spPr>
        <a:xfrm>
          <a:off x="47418520" y="7389920"/>
          <a:ext cx="1032827" cy="3270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41</xdr:col>
      <xdr:colOff>288395</xdr:colOff>
      <xdr:row>22</xdr:row>
      <xdr:rowOff>75564</xdr:rowOff>
    </xdr:from>
    <xdr:to>
      <xdr:col>44</xdr:col>
      <xdr:colOff>1481306</xdr:colOff>
      <xdr:row>37</xdr:row>
      <xdr:rowOff>162432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6C046-9471-4E40-8911-B66F4E42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438150</xdr:colOff>
      <xdr:row>27</xdr:row>
      <xdr:rowOff>180130</xdr:rowOff>
    </xdr:from>
    <xdr:to>
      <xdr:col>44</xdr:col>
      <xdr:colOff>1129136</xdr:colOff>
      <xdr:row>29</xdr:row>
      <xdr:rowOff>124672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84C9D01-C983-43D3-9FDB-6F2F3B7DE5E5}"/>
            </a:ext>
          </a:extLst>
        </xdr:cNvPr>
        <xdr:cNvSpPr txBox="1"/>
      </xdr:nvSpPr>
      <xdr:spPr>
        <a:xfrm>
          <a:off x="53949600" y="5325535"/>
          <a:ext cx="689081" cy="3217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15.76%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926360</xdr:colOff>
      <xdr:row>38</xdr:row>
      <xdr:rowOff>167853</xdr:rowOff>
    </xdr:from>
    <xdr:to>
      <xdr:col>44</xdr:col>
      <xdr:colOff>143933</xdr:colOff>
      <xdr:row>40</xdr:row>
      <xdr:rowOff>110069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A192A1-D1BF-4900-8F8B-00C3A3C5E4E4}"/>
            </a:ext>
          </a:extLst>
        </xdr:cNvPr>
        <xdr:cNvSpPr txBox="1"/>
      </xdr:nvSpPr>
      <xdr:spPr>
        <a:xfrm>
          <a:off x="52527095" y="7410663"/>
          <a:ext cx="1126383" cy="3194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45</xdr:col>
      <xdr:colOff>618595</xdr:colOff>
      <xdr:row>22</xdr:row>
      <xdr:rowOff>117898</xdr:rowOff>
    </xdr:from>
    <xdr:to>
      <xdr:col>48</xdr:col>
      <xdr:colOff>418475</xdr:colOff>
      <xdr:row>38</xdr:row>
      <xdr:rowOff>14266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AE7F57-C017-4AD0-A039-3E31A599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184530</xdr:colOff>
      <xdr:row>27</xdr:row>
      <xdr:rowOff>84275</xdr:rowOff>
    </xdr:from>
    <xdr:to>
      <xdr:col>48</xdr:col>
      <xdr:colOff>59011</xdr:colOff>
      <xdr:row>29</xdr:row>
      <xdr:rowOff>28817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4ABC383-500B-451C-9E06-FA3AADE9D898}"/>
            </a:ext>
          </a:extLst>
        </xdr:cNvPr>
        <xdr:cNvSpPr txBox="1"/>
      </xdr:nvSpPr>
      <xdr:spPr>
        <a:xfrm>
          <a:off x="58845195" y="5225870"/>
          <a:ext cx="836506" cy="3293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1.57%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46</xdr:col>
      <xdr:colOff>519961</xdr:colOff>
      <xdr:row>39</xdr:row>
      <xdr:rowOff>23920</xdr:rowOff>
    </xdr:from>
    <xdr:to>
      <xdr:col>47</xdr:col>
      <xdr:colOff>25400</xdr:colOff>
      <xdr:row>40</xdr:row>
      <xdr:rowOff>152403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160AEC-97FB-4D9F-BFCD-28DF598C3401}"/>
            </a:ext>
          </a:extLst>
        </xdr:cNvPr>
        <xdr:cNvSpPr txBox="1"/>
      </xdr:nvSpPr>
      <xdr:spPr>
        <a:xfrm>
          <a:off x="57557566" y="7455325"/>
          <a:ext cx="1128499" cy="3170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48</xdr:col>
      <xdr:colOff>1001486</xdr:colOff>
      <xdr:row>22</xdr:row>
      <xdr:rowOff>43543</xdr:rowOff>
    </xdr:from>
    <xdr:to>
      <xdr:col>51</xdr:col>
      <xdr:colOff>349863</xdr:colOff>
      <xdr:row>38</xdr:row>
      <xdr:rowOff>47123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1381D6-EA6C-41BD-9FA8-7700D63E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628650</xdr:colOff>
      <xdr:row>28</xdr:row>
      <xdr:rowOff>173295</xdr:rowOff>
    </xdr:from>
    <xdr:to>
      <xdr:col>51</xdr:col>
      <xdr:colOff>11505</xdr:colOff>
      <xdr:row>30</xdr:row>
      <xdr:rowOff>115512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5EF374E-3931-46C7-A813-6BE4FD353810}"/>
            </a:ext>
          </a:extLst>
        </xdr:cNvPr>
        <xdr:cNvSpPr txBox="1"/>
      </xdr:nvSpPr>
      <xdr:spPr>
        <a:xfrm>
          <a:off x="63779400" y="5511105"/>
          <a:ext cx="718260" cy="31940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49</xdr:col>
      <xdr:colOff>944504</xdr:colOff>
      <xdr:row>39</xdr:row>
      <xdr:rowOff>45692</xdr:rowOff>
    </xdr:from>
    <xdr:to>
      <xdr:col>50</xdr:col>
      <xdr:colOff>449943</xdr:colOff>
      <xdr:row>40</xdr:row>
      <xdr:rowOff>174175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ABE7305-08A1-45CD-86FA-6E22C9925D25}"/>
            </a:ext>
          </a:extLst>
        </xdr:cNvPr>
        <xdr:cNvSpPr txBox="1"/>
      </xdr:nvSpPr>
      <xdr:spPr>
        <a:xfrm>
          <a:off x="62470289" y="7473287"/>
          <a:ext cx="1128499" cy="3246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20579</xdr:colOff>
      <xdr:row>36</xdr:row>
      <xdr:rowOff>133350</xdr:rowOff>
    </xdr:from>
    <xdr:to>
      <xdr:col>53</xdr:col>
      <xdr:colOff>333375</xdr:colOff>
      <xdr:row>41</xdr:row>
      <xdr:rowOff>40825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AD4BED-C5D8-40BF-B208-8F742A3717D2}"/>
            </a:ext>
          </a:extLst>
        </xdr:cNvPr>
        <xdr:cNvSpPr txBox="1"/>
      </xdr:nvSpPr>
      <xdr:spPr>
        <a:xfrm>
          <a:off x="66105029" y="6995160"/>
          <a:ext cx="1933951" cy="8561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Gravity segregation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is not shown in the well solution plot</a:t>
          </a:r>
        </a:p>
      </xdr:txBody>
    </xdr:sp>
    <xdr:clientData/>
  </xdr:twoCellAnchor>
  <xdr:twoCellAnchor>
    <xdr:from>
      <xdr:col>46</xdr:col>
      <xdr:colOff>519545</xdr:colOff>
      <xdr:row>50</xdr:row>
      <xdr:rowOff>157899</xdr:rowOff>
    </xdr:from>
    <xdr:to>
      <xdr:col>49</xdr:col>
      <xdr:colOff>314522</xdr:colOff>
      <xdr:row>66</xdr:row>
      <xdr:rowOff>54267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DC4100-D1AC-4C75-BA90-47FC72387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43</xdr:col>
      <xdr:colOff>1550893</xdr:colOff>
      <xdr:row>0</xdr:row>
      <xdr:rowOff>98612</xdr:rowOff>
    </xdr:from>
    <xdr:to>
      <xdr:col>46</xdr:col>
      <xdr:colOff>572919</xdr:colOff>
      <xdr:row>18</xdr:row>
      <xdr:rowOff>159841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499E87C-A55E-497F-B84B-482AD6D8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071058" y="98612"/>
          <a:ext cx="4463602" cy="34498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389994</xdr:colOff>
      <xdr:row>22</xdr:row>
      <xdr:rowOff>41697</xdr:rowOff>
    </xdr:from>
    <xdr:to>
      <xdr:col>31</xdr:col>
      <xdr:colOff>511342</xdr:colOff>
      <xdr:row>37</xdr:row>
      <xdr:rowOff>128565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9C707-010C-4039-A2E0-75C1FA02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510887</xdr:colOff>
      <xdr:row>28</xdr:row>
      <xdr:rowOff>161027</xdr:rowOff>
    </xdr:from>
    <xdr:to>
      <xdr:col>31</xdr:col>
      <xdr:colOff>201454</xdr:colOff>
      <xdr:row>30</xdr:row>
      <xdr:rowOff>25978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D6D295-E714-4E02-9CD4-E45A40BCD40A}"/>
            </a:ext>
          </a:extLst>
        </xdr:cNvPr>
        <xdr:cNvSpPr txBox="1"/>
      </xdr:nvSpPr>
      <xdr:spPr>
        <a:xfrm>
          <a:off x="44965967" y="5281667"/>
          <a:ext cx="909767" cy="23071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418360</xdr:colOff>
      <xdr:row>38</xdr:row>
      <xdr:rowOff>133986</xdr:rowOff>
    </xdr:from>
    <xdr:to>
      <xdr:col>29</xdr:col>
      <xdr:colOff>262467</xdr:colOff>
      <xdr:row>40</xdr:row>
      <xdr:rowOff>76202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1EC063-401B-4FBF-A4D0-2DF04ECFAB22}"/>
            </a:ext>
          </a:extLst>
        </xdr:cNvPr>
        <xdr:cNvSpPr txBox="1"/>
      </xdr:nvSpPr>
      <xdr:spPr>
        <a:xfrm>
          <a:off x="43654240" y="7083426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nD</a:t>
          </a:r>
        </a:p>
      </xdr:txBody>
    </xdr:sp>
    <xdr:clientData/>
  </xdr:twoCellAnchor>
  <xdr:twoCellAnchor>
    <xdr:from>
      <xdr:col>32</xdr:col>
      <xdr:colOff>542394</xdr:colOff>
      <xdr:row>22</xdr:row>
      <xdr:rowOff>58631</xdr:rowOff>
    </xdr:from>
    <xdr:to>
      <xdr:col>40</xdr:col>
      <xdr:colOff>68430</xdr:colOff>
      <xdr:row>37</xdr:row>
      <xdr:rowOff>145499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156DD-65E1-4FFF-B8F5-6B9CCCC3A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53788</xdr:colOff>
      <xdr:row>28</xdr:row>
      <xdr:rowOff>27307</xdr:rowOff>
    </xdr:from>
    <xdr:to>
      <xdr:col>39</xdr:col>
      <xdr:colOff>259080</xdr:colOff>
      <xdr:row>29</xdr:row>
      <xdr:rowOff>137160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49F6004-F591-42B0-B389-487080B2C4E5}"/>
            </a:ext>
          </a:extLst>
        </xdr:cNvPr>
        <xdr:cNvSpPr txBox="1"/>
      </xdr:nvSpPr>
      <xdr:spPr>
        <a:xfrm>
          <a:off x="49995268" y="5147947"/>
          <a:ext cx="814892" cy="2927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5.4%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570760</xdr:colOff>
      <xdr:row>38</xdr:row>
      <xdr:rowOff>150920</xdr:rowOff>
    </xdr:from>
    <xdr:to>
      <xdr:col>37</xdr:col>
      <xdr:colOff>414867</xdr:colOff>
      <xdr:row>40</xdr:row>
      <xdr:rowOff>93136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6EE7DB-08B1-4DCA-9BC4-1E7F4925EB8C}"/>
            </a:ext>
          </a:extLst>
        </xdr:cNvPr>
        <xdr:cNvSpPr txBox="1"/>
      </xdr:nvSpPr>
      <xdr:spPr>
        <a:xfrm>
          <a:off x="48683440" y="7100360"/>
          <a:ext cx="1063307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nD</a:t>
          </a:r>
        </a:p>
      </xdr:txBody>
    </xdr:sp>
    <xdr:clientData/>
  </xdr:twoCellAnchor>
  <xdr:twoCellAnchor>
    <xdr:from>
      <xdr:col>41</xdr:col>
      <xdr:colOff>288395</xdr:colOff>
      <xdr:row>22</xdr:row>
      <xdr:rowOff>75564</xdr:rowOff>
    </xdr:from>
    <xdr:to>
      <xdr:col>44</xdr:col>
      <xdr:colOff>1481306</xdr:colOff>
      <xdr:row>37</xdr:row>
      <xdr:rowOff>162432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56431A-7958-4853-B9E1-492B73A2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438150</xdr:colOff>
      <xdr:row>27</xdr:row>
      <xdr:rowOff>180130</xdr:rowOff>
    </xdr:from>
    <xdr:to>
      <xdr:col>44</xdr:col>
      <xdr:colOff>1129136</xdr:colOff>
      <xdr:row>29</xdr:row>
      <xdr:rowOff>124672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7509A8-CF04-432B-ACF7-DBFAEF905213}"/>
            </a:ext>
          </a:extLst>
        </xdr:cNvPr>
        <xdr:cNvSpPr txBox="1"/>
      </xdr:nvSpPr>
      <xdr:spPr>
        <a:xfrm>
          <a:off x="55385970" y="5117890"/>
          <a:ext cx="690986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2.86%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926360</xdr:colOff>
      <xdr:row>38</xdr:row>
      <xdr:rowOff>167853</xdr:rowOff>
    </xdr:from>
    <xdr:to>
      <xdr:col>44</xdr:col>
      <xdr:colOff>143933</xdr:colOff>
      <xdr:row>40</xdr:row>
      <xdr:rowOff>110069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15102EC-FEBE-4B35-932C-EA8BD89489D8}"/>
            </a:ext>
          </a:extLst>
        </xdr:cNvPr>
        <xdr:cNvSpPr txBox="1"/>
      </xdr:nvSpPr>
      <xdr:spPr>
        <a:xfrm>
          <a:off x="53915840" y="7117293"/>
          <a:ext cx="1175913" cy="3079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nD</a:t>
          </a:r>
        </a:p>
      </xdr:txBody>
    </xdr:sp>
    <xdr:clientData/>
  </xdr:twoCellAnchor>
  <xdr:twoCellAnchor>
    <xdr:from>
      <xdr:col>45</xdr:col>
      <xdr:colOff>618595</xdr:colOff>
      <xdr:row>22</xdr:row>
      <xdr:rowOff>117898</xdr:rowOff>
    </xdr:from>
    <xdr:to>
      <xdr:col>48</xdr:col>
      <xdr:colOff>418475</xdr:colOff>
      <xdr:row>38</xdr:row>
      <xdr:rowOff>14266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1C306A-3480-4439-A7B5-1CF8D3EA9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184530</xdr:colOff>
      <xdr:row>27</xdr:row>
      <xdr:rowOff>84275</xdr:rowOff>
    </xdr:from>
    <xdr:to>
      <xdr:col>48</xdr:col>
      <xdr:colOff>59011</xdr:colOff>
      <xdr:row>29</xdr:row>
      <xdr:rowOff>28817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5793D9-519C-4093-ACFC-A7945AC7BE5B}"/>
            </a:ext>
          </a:extLst>
        </xdr:cNvPr>
        <xdr:cNvSpPr txBox="1"/>
      </xdr:nvSpPr>
      <xdr:spPr>
        <a:xfrm>
          <a:off x="60428250" y="5022035"/>
          <a:ext cx="865081" cy="31030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1.57%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46</xdr:col>
      <xdr:colOff>519961</xdr:colOff>
      <xdr:row>39</xdr:row>
      <xdr:rowOff>23920</xdr:rowOff>
    </xdr:from>
    <xdr:to>
      <xdr:col>47</xdr:col>
      <xdr:colOff>25400</xdr:colOff>
      <xdr:row>40</xdr:row>
      <xdr:rowOff>152403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29C297E-DEBE-412D-839E-6D7D64B86822}"/>
            </a:ext>
          </a:extLst>
        </xdr:cNvPr>
        <xdr:cNvSpPr txBox="1"/>
      </xdr:nvSpPr>
      <xdr:spPr>
        <a:xfrm>
          <a:off x="59094901" y="7156240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48</xdr:col>
      <xdr:colOff>1001486</xdr:colOff>
      <xdr:row>22</xdr:row>
      <xdr:rowOff>43543</xdr:rowOff>
    </xdr:from>
    <xdr:to>
      <xdr:col>51</xdr:col>
      <xdr:colOff>349863</xdr:colOff>
      <xdr:row>38</xdr:row>
      <xdr:rowOff>47123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DA078C-809D-40E8-9EE4-2FEE4387F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628650</xdr:colOff>
      <xdr:row>28</xdr:row>
      <xdr:rowOff>173295</xdr:rowOff>
    </xdr:from>
    <xdr:to>
      <xdr:col>51</xdr:col>
      <xdr:colOff>11505</xdr:colOff>
      <xdr:row>30</xdr:row>
      <xdr:rowOff>115512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A6BAC7-69E0-4167-811E-A16B20AA92EE}"/>
            </a:ext>
          </a:extLst>
        </xdr:cNvPr>
        <xdr:cNvSpPr txBox="1"/>
      </xdr:nvSpPr>
      <xdr:spPr>
        <a:xfrm>
          <a:off x="65490090" y="5293935"/>
          <a:ext cx="762075" cy="3079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0.00%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49</xdr:col>
      <xdr:colOff>944504</xdr:colOff>
      <xdr:row>39</xdr:row>
      <xdr:rowOff>45692</xdr:rowOff>
    </xdr:from>
    <xdr:to>
      <xdr:col>50</xdr:col>
      <xdr:colOff>449943</xdr:colOff>
      <xdr:row>40</xdr:row>
      <xdr:rowOff>174175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6CB13D-8AC8-46A2-8374-D5410850B88B}"/>
            </a:ext>
          </a:extLst>
        </xdr:cNvPr>
        <xdr:cNvSpPr txBox="1"/>
      </xdr:nvSpPr>
      <xdr:spPr>
        <a:xfrm>
          <a:off x="64137164" y="7178012"/>
          <a:ext cx="1174219" cy="3113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400" b="1" u="none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100 </a:t>
          </a:r>
          <a:r>
            <a:rPr lang="en-US" sz="1400" b="1" u="none" baseline="0">
              <a:solidFill>
                <a:schemeClr val="tx1"/>
              </a:solidFill>
              <a:latin typeface="Symbol" panose="05050102010706020507" pitchFamily="18" charset="2"/>
              <a:cs typeface="Times New Roman" panose="02020603050405020304" pitchFamily="18" charset="0"/>
            </a:rPr>
            <a:t>m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20579</xdr:colOff>
      <xdr:row>36</xdr:row>
      <xdr:rowOff>133350</xdr:rowOff>
    </xdr:from>
    <xdr:to>
      <xdr:col>53</xdr:col>
      <xdr:colOff>333375</xdr:colOff>
      <xdr:row>41</xdr:row>
      <xdr:rowOff>40825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AF067BA-2FA9-4411-B44B-EFB38B53868A}"/>
            </a:ext>
          </a:extLst>
        </xdr:cNvPr>
        <xdr:cNvSpPr txBox="1"/>
      </xdr:nvSpPr>
      <xdr:spPr>
        <a:xfrm>
          <a:off x="67899539" y="6717030"/>
          <a:ext cx="1981576" cy="8218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Gravity segregation</a:t>
          </a:r>
          <a:r>
            <a:rPr lang="en-US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is not shown in the well solution plot</a:t>
          </a:r>
        </a:p>
      </xdr:txBody>
    </xdr:sp>
    <xdr:clientData/>
  </xdr:twoCellAnchor>
  <xdr:twoCellAnchor>
    <xdr:from>
      <xdr:col>50</xdr:col>
      <xdr:colOff>851238</xdr:colOff>
      <xdr:row>55</xdr:row>
      <xdr:rowOff>131005</xdr:rowOff>
    </xdr:from>
    <xdr:to>
      <xdr:col>53</xdr:col>
      <xdr:colOff>574498</xdr:colOff>
      <xdr:row>71</xdr:row>
      <xdr:rowOff>27373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531E58-F873-4343-89C4-B5503868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43</xdr:col>
      <xdr:colOff>1550893</xdr:colOff>
      <xdr:row>0</xdr:row>
      <xdr:rowOff>98612</xdr:rowOff>
    </xdr:from>
    <xdr:to>
      <xdr:col>46</xdr:col>
      <xdr:colOff>572919</xdr:colOff>
      <xdr:row>18</xdr:row>
      <xdr:rowOff>173176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364866B-BBBE-4A76-867C-CA6D184BF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40373" y="98612"/>
          <a:ext cx="4607486" cy="33530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47</xdr:col>
      <xdr:colOff>600635</xdr:colOff>
      <xdr:row>55</xdr:row>
      <xdr:rowOff>62753</xdr:rowOff>
    </xdr:from>
    <xdr:to>
      <xdr:col>50</xdr:col>
      <xdr:colOff>264838</xdr:colOff>
      <xdr:row>71</xdr:row>
      <xdr:rowOff>138415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9DC638-F59D-415B-B6B6-72985E683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509056</xdr:colOff>
      <xdr:row>21</xdr:row>
      <xdr:rowOff>184572</xdr:rowOff>
    </xdr:from>
    <xdr:to>
      <xdr:col>54</xdr:col>
      <xdr:colOff>35092</xdr:colOff>
      <xdr:row>37</xdr:row>
      <xdr:rowOff>80940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E008-9A45-4D33-9BA5-A291888C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34637</xdr:colOff>
      <xdr:row>28</xdr:row>
      <xdr:rowOff>113402</xdr:rowOff>
    </xdr:from>
    <xdr:to>
      <xdr:col>53</xdr:col>
      <xdr:colOff>297656</xdr:colOff>
      <xdr:row>30</xdr:row>
      <xdr:rowOff>11906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584F82-46F2-4129-9D8F-7EE3E1E87997}"/>
            </a:ext>
          </a:extLst>
        </xdr:cNvPr>
        <xdr:cNvSpPr txBox="1"/>
      </xdr:nvSpPr>
      <xdr:spPr>
        <a:xfrm>
          <a:off x="51731575" y="5447402"/>
          <a:ext cx="858331" cy="2795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16.74%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49</xdr:col>
      <xdr:colOff>537423</xdr:colOff>
      <xdr:row>38</xdr:row>
      <xdr:rowOff>86361</xdr:rowOff>
    </xdr:from>
    <xdr:to>
      <xdr:col>51</xdr:col>
      <xdr:colOff>23812</xdr:colOff>
      <xdr:row>40</xdr:row>
      <xdr:rowOff>28577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0B1170-E0DC-4CBD-9D5B-4201AF09F1DF}"/>
            </a:ext>
          </a:extLst>
        </xdr:cNvPr>
        <xdr:cNvSpPr txBox="1"/>
      </xdr:nvSpPr>
      <xdr:spPr>
        <a:xfrm>
          <a:off x="50448423" y="7325361"/>
          <a:ext cx="677014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256</a:t>
          </a:r>
        </a:p>
      </xdr:txBody>
    </xdr:sp>
    <xdr:clientData/>
  </xdr:twoCellAnchor>
  <xdr:twoCellAnchor>
    <xdr:from>
      <xdr:col>55</xdr:col>
      <xdr:colOff>66144</xdr:colOff>
      <xdr:row>22</xdr:row>
      <xdr:rowOff>11006</xdr:rowOff>
    </xdr:from>
    <xdr:to>
      <xdr:col>58</xdr:col>
      <xdr:colOff>235117</xdr:colOff>
      <xdr:row>37</xdr:row>
      <xdr:rowOff>97874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C46DE-E0DE-426B-8B40-02E0611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738187</xdr:colOff>
      <xdr:row>28</xdr:row>
      <xdr:rowOff>154466</xdr:rowOff>
    </xdr:from>
    <xdr:to>
      <xdr:col>57</xdr:col>
      <xdr:colOff>1566863</xdr:colOff>
      <xdr:row>30</xdr:row>
      <xdr:rowOff>73819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CC5579-32D6-48C5-B936-CE5EEB62C25A}"/>
            </a:ext>
          </a:extLst>
        </xdr:cNvPr>
        <xdr:cNvSpPr txBox="1"/>
      </xdr:nvSpPr>
      <xdr:spPr>
        <a:xfrm>
          <a:off x="56721375" y="5488466"/>
          <a:ext cx="828676" cy="3003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14.22%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56</xdr:col>
      <xdr:colOff>1285135</xdr:colOff>
      <xdr:row>38</xdr:row>
      <xdr:rowOff>103295</xdr:rowOff>
    </xdr:from>
    <xdr:to>
      <xdr:col>57</xdr:col>
      <xdr:colOff>71437</xdr:colOff>
      <xdr:row>40</xdr:row>
      <xdr:rowOff>45511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48EA64-DD23-4D1E-A1B0-CD3485626787}"/>
            </a:ext>
          </a:extLst>
        </xdr:cNvPr>
        <xdr:cNvSpPr txBox="1"/>
      </xdr:nvSpPr>
      <xdr:spPr>
        <a:xfrm>
          <a:off x="55363323" y="7342295"/>
          <a:ext cx="691302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×128</a:t>
          </a:r>
        </a:p>
      </xdr:txBody>
    </xdr:sp>
    <xdr:clientData/>
  </xdr:twoCellAnchor>
  <xdr:twoCellAnchor>
    <xdr:from>
      <xdr:col>58</xdr:col>
      <xdr:colOff>1050395</xdr:colOff>
      <xdr:row>22</xdr:row>
      <xdr:rowOff>27939</xdr:rowOff>
    </xdr:from>
    <xdr:to>
      <xdr:col>61</xdr:col>
      <xdr:colOff>862181</xdr:colOff>
      <xdr:row>37</xdr:row>
      <xdr:rowOff>114807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06E45-681D-46DF-AB6B-4C3191386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726280</xdr:colOff>
      <xdr:row>28</xdr:row>
      <xdr:rowOff>108692</xdr:rowOff>
    </xdr:from>
    <xdr:to>
      <xdr:col>61</xdr:col>
      <xdr:colOff>605260</xdr:colOff>
      <xdr:row>30</xdr:row>
      <xdr:rowOff>53234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A5B1E9-17AF-4B37-85E8-C8AA15307A3F}"/>
            </a:ext>
          </a:extLst>
        </xdr:cNvPr>
        <xdr:cNvSpPr txBox="1"/>
      </xdr:nvSpPr>
      <xdr:spPr>
        <a:xfrm>
          <a:off x="61852968" y="5442692"/>
          <a:ext cx="831480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11.47%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59</xdr:col>
      <xdr:colOff>1283547</xdr:colOff>
      <xdr:row>38</xdr:row>
      <xdr:rowOff>72603</xdr:rowOff>
    </xdr:from>
    <xdr:to>
      <xdr:col>60</xdr:col>
      <xdr:colOff>166686</xdr:colOff>
      <xdr:row>40</xdr:row>
      <xdr:rowOff>14819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5B22A3-658A-42BC-AD5B-340830D9A8BA}"/>
            </a:ext>
          </a:extLst>
        </xdr:cNvPr>
        <xdr:cNvSpPr txBox="1"/>
      </xdr:nvSpPr>
      <xdr:spPr>
        <a:xfrm>
          <a:off x="60790985" y="7311603"/>
          <a:ext cx="502389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×64</a:t>
          </a:r>
        </a:p>
      </xdr:txBody>
    </xdr:sp>
    <xdr:clientData/>
  </xdr:twoCellAnchor>
  <xdr:twoCellAnchor>
    <xdr:from>
      <xdr:col>61</xdr:col>
      <xdr:colOff>1618720</xdr:colOff>
      <xdr:row>22</xdr:row>
      <xdr:rowOff>70273</xdr:rowOff>
    </xdr:from>
    <xdr:to>
      <xdr:col>64</xdr:col>
      <xdr:colOff>1037600</xdr:colOff>
      <xdr:row>37</xdr:row>
      <xdr:rowOff>157141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E0450A-A2F1-4079-B591-93B1DAE4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1256092</xdr:colOff>
      <xdr:row>28</xdr:row>
      <xdr:rowOff>179525</xdr:rowOff>
    </xdr:from>
    <xdr:to>
      <xdr:col>64</xdr:col>
      <xdr:colOff>749573</xdr:colOff>
      <xdr:row>30</xdr:row>
      <xdr:rowOff>124067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CAEEB7-8A3A-4516-BDEC-2608D398539A}"/>
            </a:ext>
          </a:extLst>
        </xdr:cNvPr>
        <xdr:cNvSpPr txBox="1"/>
      </xdr:nvSpPr>
      <xdr:spPr>
        <a:xfrm>
          <a:off x="66859530" y="5513525"/>
          <a:ext cx="826981" cy="3255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9.22%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63</xdr:col>
      <xdr:colOff>138962</xdr:colOff>
      <xdr:row>38</xdr:row>
      <xdr:rowOff>178701</xdr:rowOff>
    </xdr:from>
    <xdr:to>
      <xdr:col>63</xdr:col>
      <xdr:colOff>666750</xdr:colOff>
      <xdr:row>40</xdr:row>
      <xdr:rowOff>142875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923A5C-EC92-49F1-8E46-1981B105971C}"/>
            </a:ext>
          </a:extLst>
        </xdr:cNvPr>
        <xdr:cNvSpPr txBox="1"/>
      </xdr:nvSpPr>
      <xdr:spPr>
        <a:xfrm>
          <a:off x="65742400" y="7417701"/>
          <a:ext cx="527788" cy="3451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×32</a:t>
          </a:r>
        </a:p>
      </xdr:txBody>
    </xdr:sp>
    <xdr:clientData/>
  </xdr:twoCellAnchor>
  <xdr:twoCellAnchor>
    <xdr:from>
      <xdr:col>65</xdr:col>
      <xdr:colOff>25174</xdr:colOff>
      <xdr:row>21</xdr:row>
      <xdr:rowOff>186418</xdr:rowOff>
    </xdr:from>
    <xdr:to>
      <xdr:col>67</xdr:col>
      <xdr:colOff>992801</xdr:colOff>
      <xdr:row>37</xdr:row>
      <xdr:rowOff>189998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F0570F-7C5E-44B6-9ACB-24CF04AF9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21432</xdr:colOff>
      <xdr:row>28</xdr:row>
      <xdr:rowOff>113764</xdr:rowOff>
    </xdr:from>
    <xdr:to>
      <xdr:col>67</xdr:col>
      <xdr:colOff>737787</xdr:colOff>
      <xdr:row>30</xdr:row>
      <xdr:rowOff>55981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9C8BF3-BB75-415A-8764-E0B041EED01C}"/>
            </a:ext>
          </a:extLst>
        </xdr:cNvPr>
        <xdr:cNvSpPr txBox="1"/>
      </xdr:nvSpPr>
      <xdr:spPr>
        <a:xfrm>
          <a:off x="71792307" y="5447764"/>
          <a:ext cx="716355" cy="3232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7.13%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66</xdr:col>
      <xdr:colOff>563505</xdr:colOff>
      <xdr:row>39</xdr:row>
      <xdr:rowOff>9973</xdr:rowOff>
    </xdr:from>
    <xdr:to>
      <xdr:col>66</xdr:col>
      <xdr:colOff>1071563</xdr:colOff>
      <xdr:row>40</xdr:row>
      <xdr:rowOff>138456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8C0DB81-86DC-4FC0-A2ED-7CAF51EE7805}"/>
            </a:ext>
          </a:extLst>
        </xdr:cNvPr>
        <xdr:cNvSpPr txBox="1"/>
      </xdr:nvSpPr>
      <xdr:spPr>
        <a:xfrm>
          <a:off x="70715130" y="7439473"/>
          <a:ext cx="508058" cy="31898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×16</a:t>
          </a:r>
        </a:p>
      </xdr:txBody>
    </xdr:sp>
    <xdr:clientData/>
  </xdr:twoCellAnchor>
  <xdr:twoCellAnchor editAs="oneCell">
    <xdr:from>
      <xdr:col>58</xdr:col>
      <xdr:colOff>1417426</xdr:colOff>
      <xdr:row>3</xdr:row>
      <xdr:rowOff>26881</xdr:rowOff>
    </xdr:from>
    <xdr:to>
      <xdr:col>61</xdr:col>
      <xdr:colOff>749269</xdr:colOff>
      <xdr:row>18</xdr:row>
      <xdr:rowOff>63341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D48547E-80B8-4175-ABB2-8BCB4D47F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19864" y="598381"/>
          <a:ext cx="3808593" cy="28939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62</xdr:col>
      <xdr:colOff>26779</xdr:colOff>
      <xdr:row>3</xdr:row>
      <xdr:rowOff>137213</xdr:rowOff>
    </xdr:from>
    <xdr:to>
      <xdr:col>64</xdr:col>
      <xdr:colOff>737887</xdr:colOff>
      <xdr:row>18</xdr:row>
      <xdr:rowOff>23813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4E5183F-B656-4769-97B7-113434E7F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10967" y="708713"/>
          <a:ext cx="3663858" cy="2744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65</xdr:col>
      <xdr:colOff>555892</xdr:colOff>
      <xdr:row>4</xdr:row>
      <xdr:rowOff>154781</xdr:rowOff>
    </xdr:from>
    <xdr:to>
      <xdr:col>67</xdr:col>
      <xdr:colOff>1325404</xdr:colOff>
      <xdr:row>21</xdr:row>
      <xdr:rowOff>177432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CB08317-8BF1-437C-8859-7B60AA21E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088267" y="916781"/>
          <a:ext cx="4008012" cy="32611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55</xdr:col>
      <xdr:colOff>498213</xdr:colOff>
      <xdr:row>2</xdr:row>
      <xdr:rowOff>48049</xdr:rowOff>
    </xdr:from>
    <xdr:to>
      <xdr:col>58</xdr:col>
      <xdr:colOff>208977</xdr:colOff>
      <xdr:row>18</xdr:row>
      <xdr:rowOff>100489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EF33458-8CC5-4BE3-98DE-6E5D555C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981088" y="429049"/>
          <a:ext cx="3830327" cy="31004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47</xdr:col>
      <xdr:colOff>238124</xdr:colOff>
      <xdr:row>1</xdr:row>
      <xdr:rowOff>26352</xdr:rowOff>
    </xdr:from>
    <xdr:to>
      <xdr:col>54</xdr:col>
      <xdr:colOff>458243</xdr:colOff>
      <xdr:row>18</xdr:row>
      <xdr:rowOff>109537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4155494-4B34-4475-9E30-154ACEF40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958499" y="216852"/>
          <a:ext cx="4387307" cy="33216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64</xdr:col>
      <xdr:colOff>1240155</xdr:colOff>
      <xdr:row>54</xdr:row>
      <xdr:rowOff>15240</xdr:rowOff>
    </xdr:from>
    <xdr:to>
      <xdr:col>67</xdr:col>
      <xdr:colOff>690468</xdr:colOff>
      <xdr:row>69</xdr:row>
      <xdr:rowOff>94488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B84EC58-263B-4EAE-B69C-25FF026B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151869</xdr:colOff>
      <xdr:row>21</xdr:row>
      <xdr:rowOff>160759</xdr:rowOff>
    </xdr:from>
    <xdr:to>
      <xdr:col>46</xdr:col>
      <xdr:colOff>273217</xdr:colOff>
      <xdr:row>37</xdr:row>
      <xdr:rowOff>57127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14F939E-AA27-4FAA-B19B-0F13F568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227860</xdr:colOff>
      <xdr:row>38</xdr:row>
      <xdr:rowOff>86361</xdr:rowOff>
    </xdr:from>
    <xdr:to>
      <xdr:col>43</xdr:col>
      <xdr:colOff>309562</xdr:colOff>
      <xdr:row>40</xdr:row>
      <xdr:rowOff>28577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698DFE5-F7AB-43D4-84C1-6AD626F08E6C}"/>
            </a:ext>
          </a:extLst>
        </xdr:cNvPr>
        <xdr:cNvSpPr txBox="1"/>
      </xdr:nvSpPr>
      <xdr:spPr>
        <a:xfrm>
          <a:off x="45971673" y="7325361"/>
          <a:ext cx="677014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512</a:t>
          </a:r>
        </a:p>
      </xdr:txBody>
    </xdr:sp>
    <xdr:clientData/>
  </xdr:twoCellAnchor>
  <xdr:twoCellAnchor>
    <xdr:from>
      <xdr:col>30</xdr:col>
      <xdr:colOff>475719</xdr:colOff>
      <xdr:row>21</xdr:row>
      <xdr:rowOff>75034</xdr:rowOff>
    </xdr:from>
    <xdr:to>
      <xdr:col>38</xdr:col>
      <xdr:colOff>6517</xdr:colOff>
      <xdr:row>36</xdr:row>
      <xdr:rowOff>161902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B814410-F82C-4CFF-BB80-86A80854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123085</xdr:colOff>
      <xdr:row>37</xdr:row>
      <xdr:rowOff>162561</xdr:rowOff>
    </xdr:from>
    <xdr:to>
      <xdr:col>35</xdr:col>
      <xdr:colOff>204787</xdr:colOff>
      <xdr:row>39</xdr:row>
      <xdr:rowOff>104777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3601914-F0A5-4E5B-9C3C-CE6DCBC5DE23}"/>
            </a:ext>
          </a:extLst>
        </xdr:cNvPr>
        <xdr:cNvSpPr txBox="1"/>
      </xdr:nvSpPr>
      <xdr:spPr>
        <a:xfrm>
          <a:off x="50586535" y="7211061"/>
          <a:ext cx="672252" cy="3232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1024</a:t>
          </a:r>
        </a:p>
      </xdr:txBody>
    </xdr:sp>
    <xdr:clientData/>
  </xdr:twoCellAnchor>
  <xdr:twoCellAnchor>
    <xdr:from>
      <xdr:col>44</xdr:col>
      <xdr:colOff>101312</xdr:colOff>
      <xdr:row>28</xdr:row>
      <xdr:rowOff>103877</xdr:rowOff>
    </xdr:from>
    <xdr:to>
      <xdr:col>45</xdr:col>
      <xdr:colOff>364331</xdr:colOff>
      <xdr:row>30</xdr:row>
      <xdr:rowOff>2381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0CF19FE-E79D-4E96-BEC1-90F53768B331}"/>
            </a:ext>
          </a:extLst>
        </xdr:cNvPr>
        <xdr:cNvSpPr txBox="1"/>
      </xdr:nvSpPr>
      <xdr:spPr>
        <a:xfrm>
          <a:off x="56470262" y="5437877"/>
          <a:ext cx="853569" cy="2795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18.86%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558512</xdr:colOff>
      <xdr:row>28</xdr:row>
      <xdr:rowOff>18152</xdr:rowOff>
    </xdr:from>
    <xdr:to>
      <xdr:col>37</xdr:col>
      <xdr:colOff>230981</xdr:colOff>
      <xdr:row>29</xdr:row>
      <xdr:rowOff>107156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47BA920-37B1-4657-B2F1-473AC5961578}"/>
            </a:ext>
          </a:extLst>
        </xdr:cNvPr>
        <xdr:cNvSpPr txBox="1"/>
      </xdr:nvSpPr>
      <xdr:spPr>
        <a:xfrm>
          <a:off x="51612512" y="5352152"/>
          <a:ext cx="853569" cy="27950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20.17%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31</xdr:col>
      <xdr:colOff>421822</xdr:colOff>
      <xdr:row>5</xdr:row>
      <xdr:rowOff>176893</xdr:rowOff>
    </xdr:from>
    <xdr:to>
      <xdr:col>37</xdr:col>
      <xdr:colOff>163287</xdr:colOff>
      <xdr:row>16</xdr:row>
      <xdr:rowOff>14804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1FAC85-50AC-443A-9EA9-264B4B6D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17036" y="1129393"/>
          <a:ext cx="3252108" cy="19334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40</xdr:col>
      <xdr:colOff>8163</xdr:colOff>
      <xdr:row>7</xdr:row>
      <xdr:rowOff>10886</xdr:rowOff>
    </xdr:from>
    <xdr:to>
      <xdr:col>45</xdr:col>
      <xdr:colOff>525602</xdr:colOff>
      <xdr:row>18</xdr:row>
      <xdr:rowOff>10886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6D640F-A7E4-4362-B61C-2A253CF4F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69342" y="1344386"/>
          <a:ext cx="3442974" cy="2095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509056</xdr:colOff>
      <xdr:row>21</xdr:row>
      <xdr:rowOff>184572</xdr:rowOff>
    </xdr:from>
    <xdr:to>
      <xdr:col>56</xdr:col>
      <xdr:colOff>35092</xdr:colOff>
      <xdr:row>37</xdr:row>
      <xdr:rowOff>80940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BBD59-C776-4F20-9578-D00D13F0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34637</xdr:colOff>
      <xdr:row>28</xdr:row>
      <xdr:rowOff>113402</xdr:rowOff>
    </xdr:from>
    <xdr:to>
      <xdr:col>55</xdr:col>
      <xdr:colOff>297656</xdr:colOff>
      <xdr:row>30</xdr:row>
      <xdr:rowOff>11906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E525D5-9477-4BD4-9F43-44CED5E3AA5D}"/>
            </a:ext>
          </a:extLst>
        </xdr:cNvPr>
        <xdr:cNvSpPr txBox="1"/>
      </xdr:nvSpPr>
      <xdr:spPr>
        <a:xfrm>
          <a:off x="61192757" y="5447402"/>
          <a:ext cx="859284" cy="2775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0.88%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537423</xdr:colOff>
      <xdr:row>38</xdr:row>
      <xdr:rowOff>86361</xdr:rowOff>
    </xdr:from>
    <xdr:to>
      <xdr:col>53</xdr:col>
      <xdr:colOff>23812</xdr:colOff>
      <xdr:row>40</xdr:row>
      <xdr:rowOff>28577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0DDC51-0E04-4882-A95C-F9974B4B6782}"/>
            </a:ext>
          </a:extLst>
        </xdr:cNvPr>
        <xdr:cNvSpPr txBox="1"/>
      </xdr:nvSpPr>
      <xdr:spPr>
        <a:xfrm>
          <a:off x="59912463" y="7323456"/>
          <a:ext cx="678919" cy="3270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256</a:t>
          </a:r>
        </a:p>
      </xdr:txBody>
    </xdr:sp>
    <xdr:clientData/>
  </xdr:twoCellAnchor>
  <xdr:twoCellAnchor>
    <xdr:from>
      <xdr:col>57</xdr:col>
      <xdr:colOff>66144</xdr:colOff>
      <xdr:row>22</xdr:row>
      <xdr:rowOff>11006</xdr:rowOff>
    </xdr:from>
    <xdr:to>
      <xdr:col>60</xdr:col>
      <xdr:colOff>235117</xdr:colOff>
      <xdr:row>37</xdr:row>
      <xdr:rowOff>97874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8BD58F-A4F2-4B19-A93E-DB98949F7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548096</xdr:colOff>
      <xdr:row>29</xdr:row>
      <xdr:rowOff>100036</xdr:rowOff>
    </xdr:from>
    <xdr:to>
      <xdr:col>59</xdr:col>
      <xdr:colOff>1503454</xdr:colOff>
      <xdr:row>31</xdr:row>
      <xdr:rowOff>56332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6B69D5-021E-4D33-898A-DC798CD53033}"/>
            </a:ext>
          </a:extLst>
        </xdr:cNvPr>
        <xdr:cNvSpPr txBox="1"/>
      </xdr:nvSpPr>
      <xdr:spPr>
        <a:xfrm>
          <a:off x="66080096" y="5782379"/>
          <a:ext cx="955358" cy="3481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0.65%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58</xdr:col>
      <xdr:colOff>1285135</xdr:colOff>
      <xdr:row>38</xdr:row>
      <xdr:rowOff>103295</xdr:rowOff>
    </xdr:from>
    <xdr:to>
      <xdr:col>59</xdr:col>
      <xdr:colOff>71437</xdr:colOff>
      <xdr:row>40</xdr:row>
      <xdr:rowOff>45511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E5AD9C-7C72-4100-86D3-4BC4F5064D08}"/>
            </a:ext>
          </a:extLst>
        </xdr:cNvPr>
        <xdr:cNvSpPr txBox="1"/>
      </xdr:nvSpPr>
      <xdr:spPr>
        <a:xfrm>
          <a:off x="64822600" y="7344200"/>
          <a:ext cx="691302" cy="3194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×128</a:t>
          </a:r>
        </a:p>
      </xdr:txBody>
    </xdr:sp>
    <xdr:clientData/>
  </xdr:twoCellAnchor>
  <xdr:twoCellAnchor>
    <xdr:from>
      <xdr:col>60</xdr:col>
      <xdr:colOff>1050395</xdr:colOff>
      <xdr:row>22</xdr:row>
      <xdr:rowOff>27939</xdr:rowOff>
    </xdr:from>
    <xdr:to>
      <xdr:col>63</xdr:col>
      <xdr:colOff>862181</xdr:colOff>
      <xdr:row>37</xdr:row>
      <xdr:rowOff>114807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75558-958F-4E53-8A46-2DE3B9CEB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558981</xdr:colOff>
      <xdr:row>28</xdr:row>
      <xdr:rowOff>172102</xdr:rowOff>
    </xdr:from>
    <xdr:to>
      <xdr:col>63</xdr:col>
      <xdr:colOff>489327</xdr:colOff>
      <xdr:row>30</xdr:row>
      <xdr:rowOff>121648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255ED74-4C82-49D1-8C89-21D98CB79EDF}"/>
            </a:ext>
          </a:extLst>
        </xdr:cNvPr>
        <xdr:cNvSpPr txBox="1"/>
      </xdr:nvSpPr>
      <xdr:spPr>
        <a:xfrm>
          <a:off x="71239924" y="5658502"/>
          <a:ext cx="888289" cy="3414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0.48%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1283547</xdr:colOff>
      <xdr:row>38</xdr:row>
      <xdr:rowOff>72603</xdr:rowOff>
    </xdr:from>
    <xdr:to>
      <xdr:col>62</xdr:col>
      <xdr:colOff>166686</xdr:colOff>
      <xdr:row>40</xdr:row>
      <xdr:rowOff>14819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AFCE7C-3774-4741-9F4D-50739B827209}"/>
            </a:ext>
          </a:extLst>
        </xdr:cNvPr>
        <xdr:cNvSpPr txBox="1"/>
      </xdr:nvSpPr>
      <xdr:spPr>
        <a:xfrm>
          <a:off x="70254072" y="7311603"/>
          <a:ext cx="502389" cy="3270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×64</a:t>
          </a:r>
        </a:p>
      </xdr:txBody>
    </xdr:sp>
    <xdr:clientData/>
  </xdr:twoCellAnchor>
  <xdr:twoCellAnchor>
    <xdr:from>
      <xdr:col>63</xdr:col>
      <xdr:colOff>1618720</xdr:colOff>
      <xdr:row>22</xdr:row>
      <xdr:rowOff>70273</xdr:rowOff>
    </xdr:from>
    <xdr:to>
      <xdr:col>66</xdr:col>
      <xdr:colOff>1037600</xdr:colOff>
      <xdr:row>37</xdr:row>
      <xdr:rowOff>157141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10687-D1E3-427D-811E-6DF1A9C85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1256092</xdr:colOff>
      <xdr:row>28</xdr:row>
      <xdr:rowOff>179525</xdr:rowOff>
    </xdr:from>
    <xdr:to>
      <xdr:col>66</xdr:col>
      <xdr:colOff>749573</xdr:colOff>
      <xdr:row>30</xdr:row>
      <xdr:rowOff>124067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CE8E3A-A1BD-4E66-AD2E-E7CB4C2AFFFD}"/>
            </a:ext>
          </a:extLst>
        </xdr:cNvPr>
        <xdr:cNvSpPr txBox="1"/>
      </xdr:nvSpPr>
      <xdr:spPr>
        <a:xfrm>
          <a:off x="76335952" y="5515430"/>
          <a:ext cx="836506" cy="3217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0.29%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138962</xdr:colOff>
      <xdr:row>38</xdr:row>
      <xdr:rowOff>178701</xdr:rowOff>
    </xdr:from>
    <xdr:to>
      <xdr:col>65</xdr:col>
      <xdr:colOff>666750</xdr:colOff>
      <xdr:row>40</xdr:row>
      <xdr:rowOff>142875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2DEEF5E-E34F-48D0-9D7D-7873FEDE886A}"/>
            </a:ext>
          </a:extLst>
        </xdr:cNvPr>
        <xdr:cNvSpPr txBox="1"/>
      </xdr:nvSpPr>
      <xdr:spPr>
        <a:xfrm>
          <a:off x="75220727" y="7419606"/>
          <a:ext cx="529693" cy="3451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×32</a:t>
          </a:r>
        </a:p>
      </xdr:txBody>
    </xdr:sp>
    <xdr:clientData/>
  </xdr:twoCellAnchor>
  <xdr:twoCellAnchor>
    <xdr:from>
      <xdr:col>67</xdr:col>
      <xdr:colOff>25174</xdr:colOff>
      <xdr:row>21</xdr:row>
      <xdr:rowOff>186418</xdr:rowOff>
    </xdr:from>
    <xdr:to>
      <xdr:col>69</xdr:col>
      <xdr:colOff>992801</xdr:colOff>
      <xdr:row>37</xdr:row>
      <xdr:rowOff>189998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426187-533E-4733-8B61-704CBC3E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1611085</xdr:colOff>
      <xdr:row>28</xdr:row>
      <xdr:rowOff>113764</xdr:rowOff>
    </xdr:from>
    <xdr:to>
      <xdr:col>69</xdr:col>
      <xdr:colOff>735882</xdr:colOff>
      <xdr:row>30</xdr:row>
      <xdr:rowOff>65314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6A05148-8309-4841-9AA3-F89FA2AAD70A}"/>
            </a:ext>
          </a:extLst>
        </xdr:cNvPr>
        <xdr:cNvSpPr txBox="1"/>
      </xdr:nvSpPr>
      <xdr:spPr>
        <a:xfrm>
          <a:off x="81327171" y="5600164"/>
          <a:ext cx="757654" cy="3434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-0.33%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563505</xdr:colOff>
      <xdr:row>39</xdr:row>
      <xdr:rowOff>9973</xdr:rowOff>
    </xdr:from>
    <xdr:to>
      <xdr:col>68</xdr:col>
      <xdr:colOff>1071563</xdr:colOff>
      <xdr:row>40</xdr:row>
      <xdr:rowOff>138456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A1A369-F27C-438A-880E-2E067A0CABAC}"/>
            </a:ext>
          </a:extLst>
        </xdr:cNvPr>
        <xdr:cNvSpPr txBox="1"/>
      </xdr:nvSpPr>
      <xdr:spPr>
        <a:xfrm>
          <a:off x="80202030" y="7437568"/>
          <a:ext cx="504248" cy="322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×16</a:t>
          </a:r>
        </a:p>
      </xdr:txBody>
    </xdr:sp>
    <xdr:clientData/>
  </xdr:twoCellAnchor>
  <xdr:twoCellAnchor editAs="oneCell">
    <xdr:from>
      <xdr:col>60</xdr:col>
      <xdr:colOff>1417426</xdr:colOff>
      <xdr:row>3</xdr:row>
      <xdr:rowOff>26881</xdr:rowOff>
    </xdr:from>
    <xdr:to>
      <xdr:col>63</xdr:col>
      <xdr:colOff>758794</xdr:colOff>
      <xdr:row>18</xdr:row>
      <xdr:rowOff>72866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57579F9-E089-489D-8FC2-7CB5BBC14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79141" y="600286"/>
          <a:ext cx="3823833" cy="28939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64</xdr:col>
      <xdr:colOff>26779</xdr:colOff>
      <xdr:row>3</xdr:row>
      <xdr:rowOff>137213</xdr:rowOff>
    </xdr:from>
    <xdr:to>
      <xdr:col>66</xdr:col>
      <xdr:colOff>728362</xdr:colOff>
      <xdr:row>18</xdr:row>
      <xdr:rowOff>33338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D436F1-6C6F-47C0-8F4A-5113AF021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485484" y="712523"/>
          <a:ext cx="3671478" cy="27421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67</xdr:col>
      <xdr:colOff>555892</xdr:colOff>
      <xdr:row>4</xdr:row>
      <xdr:rowOff>154781</xdr:rowOff>
    </xdr:from>
    <xdr:to>
      <xdr:col>69</xdr:col>
      <xdr:colOff>1329214</xdr:colOff>
      <xdr:row>21</xdr:row>
      <xdr:rowOff>179337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29FAC3-CD72-4860-9EFF-8AF3D089F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573262" y="916781"/>
          <a:ext cx="4021347" cy="326305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57</xdr:col>
      <xdr:colOff>498213</xdr:colOff>
      <xdr:row>2</xdr:row>
      <xdr:rowOff>48049</xdr:rowOff>
    </xdr:from>
    <xdr:to>
      <xdr:col>60</xdr:col>
      <xdr:colOff>224217</xdr:colOff>
      <xdr:row>18</xdr:row>
      <xdr:rowOff>110014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D53751F-A036-4896-867F-8DA34BE18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439413" y="427144"/>
          <a:ext cx="3836994" cy="31042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49</xdr:col>
      <xdr:colOff>238124</xdr:colOff>
      <xdr:row>1</xdr:row>
      <xdr:rowOff>26352</xdr:rowOff>
    </xdr:from>
    <xdr:to>
      <xdr:col>56</xdr:col>
      <xdr:colOff>458243</xdr:colOff>
      <xdr:row>18</xdr:row>
      <xdr:rowOff>111442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5CD6D1F-C8FE-4857-8B8D-BF70CAC3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422539" y="218757"/>
          <a:ext cx="4382544" cy="33216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66</xdr:col>
      <xdr:colOff>1240155</xdr:colOff>
      <xdr:row>54</xdr:row>
      <xdr:rowOff>15240</xdr:rowOff>
    </xdr:from>
    <xdr:to>
      <xdr:col>69</xdr:col>
      <xdr:colOff>541824</xdr:colOff>
      <xdr:row>69</xdr:row>
      <xdr:rowOff>165608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AE65DD-DD4A-44CF-9C48-374EDBF4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151869</xdr:colOff>
      <xdr:row>21</xdr:row>
      <xdr:rowOff>169740</xdr:rowOff>
    </xdr:from>
    <xdr:to>
      <xdr:col>48</xdr:col>
      <xdr:colOff>271312</xdr:colOff>
      <xdr:row>37</xdr:row>
      <xdr:rowOff>71823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73B9162-3D78-4970-AF0E-9E2D3F22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227860</xdr:colOff>
      <xdr:row>38</xdr:row>
      <xdr:rowOff>86361</xdr:rowOff>
    </xdr:from>
    <xdr:to>
      <xdr:col>45</xdr:col>
      <xdr:colOff>309562</xdr:colOff>
      <xdr:row>40</xdr:row>
      <xdr:rowOff>28577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3C682FA-70A0-40FC-B872-3B4C55F0FBF8}"/>
            </a:ext>
          </a:extLst>
        </xdr:cNvPr>
        <xdr:cNvSpPr txBox="1"/>
      </xdr:nvSpPr>
      <xdr:spPr>
        <a:xfrm>
          <a:off x="55442380" y="7323456"/>
          <a:ext cx="676062" cy="3270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512</a:t>
          </a:r>
        </a:p>
      </xdr:txBody>
    </xdr:sp>
    <xdr:clientData/>
  </xdr:twoCellAnchor>
  <xdr:twoCellAnchor>
    <xdr:from>
      <xdr:col>32</xdr:col>
      <xdr:colOff>475719</xdr:colOff>
      <xdr:row>21</xdr:row>
      <xdr:rowOff>75034</xdr:rowOff>
    </xdr:from>
    <xdr:to>
      <xdr:col>40</xdr:col>
      <xdr:colOff>6517</xdr:colOff>
      <xdr:row>36</xdr:row>
      <xdr:rowOff>161902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A31F87-A4B5-49B9-8AA8-5655871BA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123085</xdr:colOff>
      <xdr:row>37</xdr:row>
      <xdr:rowOff>162561</xdr:rowOff>
    </xdr:from>
    <xdr:to>
      <xdr:col>37</xdr:col>
      <xdr:colOff>204787</xdr:colOff>
      <xdr:row>39</xdr:row>
      <xdr:rowOff>104777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6389E58-59FE-46C6-B556-FD77E8C9A5A6}"/>
            </a:ext>
          </a:extLst>
        </xdr:cNvPr>
        <xdr:cNvSpPr txBox="1"/>
      </xdr:nvSpPr>
      <xdr:spPr>
        <a:xfrm>
          <a:off x="50580820" y="7209156"/>
          <a:ext cx="676062" cy="3270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1024</a:t>
          </a:r>
        </a:p>
      </xdr:txBody>
    </xdr:sp>
    <xdr:clientData/>
  </xdr:twoCellAnchor>
  <xdr:twoCellAnchor>
    <xdr:from>
      <xdr:col>46</xdr:col>
      <xdr:colOff>101312</xdr:colOff>
      <xdr:row>28</xdr:row>
      <xdr:rowOff>103877</xdr:rowOff>
    </xdr:from>
    <xdr:to>
      <xdr:col>47</xdr:col>
      <xdr:colOff>364331</xdr:colOff>
      <xdr:row>30</xdr:row>
      <xdr:rowOff>2381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AC2696C-6BD5-4970-8DEA-33EA18351CA8}"/>
            </a:ext>
          </a:extLst>
        </xdr:cNvPr>
        <xdr:cNvSpPr txBox="1"/>
      </xdr:nvSpPr>
      <xdr:spPr>
        <a:xfrm>
          <a:off x="56506457" y="5439782"/>
          <a:ext cx="859284" cy="2775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ar-EG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558512</xdr:colOff>
      <xdr:row>28</xdr:row>
      <xdr:rowOff>18152</xdr:rowOff>
    </xdr:from>
    <xdr:to>
      <xdr:col>39</xdr:col>
      <xdr:colOff>230981</xdr:colOff>
      <xdr:row>29</xdr:row>
      <xdr:rowOff>107156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7219313-7287-4CE3-A17B-9000343C2357}"/>
            </a:ext>
          </a:extLst>
        </xdr:cNvPr>
        <xdr:cNvSpPr txBox="1"/>
      </xdr:nvSpPr>
      <xdr:spPr>
        <a:xfrm>
          <a:off x="51614417" y="5355962"/>
          <a:ext cx="859284" cy="2775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%1.52</a:t>
          </a:r>
          <a:endParaRPr lang="en-US" sz="1400" b="1" u="non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33</xdr:col>
      <xdr:colOff>421822</xdr:colOff>
      <xdr:row>5</xdr:row>
      <xdr:rowOff>176893</xdr:rowOff>
    </xdr:from>
    <xdr:to>
      <xdr:col>39</xdr:col>
      <xdr:colOff>155667</xdr:colOff>
      <xdr:row>16</xdr:row>
      <xdr:rowOff>33854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38BE648-CF38-4C5B-8E5D-14CF0B021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098382" y="1131298"/>
          <a:ext cx="3305720" cy="19353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42</xdr:col>
      <xdr:colOff>8163</xdr:colOff>
      <xdr:row>7</xdr:row>
      <xdr:rowOff>10886</xdr:rowOff>
    </xdr:from>
    <xdr:to>
      <xdr:col>47</xdr:col>
      <xdr:colOff>529412</xdr:colOff>
      <xdr:row>18</xdr:row>
      <xdr:rowOff>3266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7357218-19AD-4DF3-B94A-91B93BB4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32058" y="1342481"/>
          <a:ext cx="3493049" cy="2095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66</xdr:col>
      <xdr:colOff>0</xdr:colOff>
      <xdr:row>79</xdr:row>
      <xdr:rowOff>0</xdr:rowOff>
    </xdr:from>
    <xdr:to>
      <xdr:col>68</xdr:col>
      <xdr:colOff>978069</xdr:colOff>
      <xdr:row>94</xdr:row>
      <xdr:rowOff>150368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081DD53-4E7E-4264-A00B-4F988B9B9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1428220</xdr:colOff>
      <xdr:row>79</xdr:row>
      <xdr:rowOff>16933</xdr:rowOff>
    </xdr:from>
    <xdr:to>
      <xdr:col>74</xdr:col>
      <xdr:colOff>171090</xdr:colOff>
      <xdr:row>94</xdr:row>
      <xdr:rowOff>167302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2623D08-0784-44C7-B856-E2F772BE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567468</xdr:colOff>
      <xdr:row>54</xdr:row>
      <xdr:rowOff>68659</xdr:rowOff>
    </xdr:from>
    <xdr:to>
      <xdr:col>51</xdr:col>
      <xdr:colOff>102263</xdr:colOff>
      <xdr:row>56</xdr:row>
      <xdr:rowOff>12780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D20359-FF39-494C-8F47-05E299F02B37}"/>
            </a:ext>
          </a:extLst>
        </xdr:cNvPr>
        <xdr:cNvSpPr txBox="1"/>
      </xdr:nvSpPr>
      <xdr:spPr>
        <a:xfrm>
          <a:off x="63207332" y="9420477"/>
          <a:ext cx="747067" cy="29048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×128</a:t>
          </a:r>
        </a:p>
      </xdr:txBody>
    </xdr:sp>
    <xdr:clientData/>
  </xdr:twoCellAnchor>
  <xdr:twoCellAnchor>
    <xdr:from>
      <xdr:col>41</xdr:col>
      <xdr:colOff>177408</xdr:colOff>
      <xdr:row>54</xdr:row>
      <xdr:rowOff>153763</xdr:rowOff>
    </xdr:from>
    <xdr:to>
      <xdr:col>42</xdr:col>
      <xdr:colOff>97155</xdr:colOff>
      <xdr:row>56</xdr:row>
      <xdr:rowOff>125557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D560BD4-E4A4-4E5E-BEEB-10F698A29524}"/>
            </a:ext>
          </a:extLst>
        </xdr:cNvPr>
        <xdr:cNvSpPr txBox="1"/>
      </xdr:nvSpPr>
      <xdr:spPr>
        <a:xfrm>
          <a:off x="57968181" y="9505581"/>
          <a:ext cx="525883" cy="3181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×32</a:t>
          </a:r>
        </a:p>
      </xdr:txBody>
    </xdr:sp>
    <xdr:clientData/>
  </xdr:twoCellAnchor>
  <xdr:twoCellAnchor>
    <xdr:from>
      <xdr:col>33</xdr:col>
      <xdr:colOff>294034</xdr:colOff>
      <xdr:row>55</xdr:row>
      <xdr:rowOff>81149</xdr:rowOff>
    </xdr:from>
    <xdr:to>
      <xdr:col>34</xdr:col>
      <xdr:colOff>188336</xdr:colOff>
      <xdr:row>57</xdr:row>
      <xdr:rowOff>30735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AA4336F-1200-4565-9842-413777C294FA}"/>
            </a:ext>
          </a:extLst>
        </xdr:cNvPr>
        <xdr:cNvSpPr txBox="1"/>
      </xdr:nvSpPr>
      <xdr:spPr>
        <a:xfrm>
          <a:off x="53235716" y="9606149"/>
          <a:ext cx="500438" cy="295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×16</a:t>
          </a:r>
        </a:p>
      </xdr:txBody>
    </xdr:sp>
    <xdr:clientData/>
  </xdr:twoCellAnchor>
  <xdr:twoCellAnchor editAs="oneCell">
    <xdr:from>
      <xdr:col>38</xdr:col>
      <xdr:colOff>596374</xdr:colOff>
      <xdr:row>6</xdr:row>
      <xdr:rowOff>110369</xdr:rowOff>
    </xdr:from>
    <xdr:to>
      <xdr:col>45</xdr:col>
      <xdr:colOff>133484</xdr:colOff>
      <xdr:row>21</xdr:row>
      <xdr:rowOff>19830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DF924A0-D0B0-40C0-ADD2-1416BE34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68738" y="1149460"/>
          <a:ext cx="3764824" cy="249194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163464</xdr:colOff>
      <xdr:row>6</xdr:row>
      <xdr:rowOff>158589</xdr:rowOff>
    </xdr:from>
    <xdr:to>
      <xdr:col>37</xdr:col>
      <xdr:colOff>189961</xdr:colOff>
      <xdr:row>22</xdr:row>
      <xdr:rowOff>22717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15F55B6-98DD-43C8-9341-DF039A7D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873" y="1197680"/>
          <a:ext cx="3663315" cy="264456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48</xdr:col>
      <xdr:colOff>151850</xdr:colOff>
      <xdr:row>6</xdr:row>
      <xdr:rowOff>30732</xdr:rowOff>
    </xdr:from>
    <xdr:to>
      <xdr:col>54</xdr:col>
      <xdr:colOff>75357</xdr:colOff>
      <xdr:row>20</xdr:row>
      <xdr:rowOff>155864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59BFA08-7171-4C7F-A85E-7538F004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85577" y="1069823"/>
          <a:ext cx="3560325" cy="25496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55</xdr:col>
      <xdr:colOff>693544</xdr:colOff>
      <xdr:row>53</xdr:row>
      <xdr:rowOff>69043</xdr:rowOff>
    </xdr:from>
    <xdr:to>
      <xdr:col>55</xdr:col>
      <xdr:colOff>1385193</xdr:colOff>
      <xdr:row>55</xdr:row>
      <xdr:rowOff>11259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D9C041E-8B8E-482F-BD0D-2002BFEE20E2}"/>
            </a:ext>
          </a:extLst>
        </xdr:cNvPr>
        <xdr:cNvSpPr txBox="1"/>
      </xdr:nvSpPr>
      <xdr:spPr>
        <a:xfrm>
          <a:off x="68321044" y="9247679"/>
          <a:ext cx="691649" cy="288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512</a:t>
          </a:r>
        </a:p>
      </xdr:txBody>
    </xdr:sp>
    <xdr:clientData/>
  </xdr:twoCellAnchor>
  <xdr:twoCellAnchor>
    <xdr:from>
      <xdr:col>58</xdr:col>
      <xdr:colOff>523307</xdr:colOff>
      <xdr:row>52</xdr:row>
      <xdr:rowOff>14490</xdr:rowOff>
    </xdr:from>
    <xdr:to>
      <xdr:col>59</xdr:col>
      <xdr:colOff>231629</xdr:colOff>
      <xdr:row>53</xdr:row>
      <xdr:rowOff>129889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4254172-3FFC-42CE-BF3D-0290AFE813AA}"/>
            </a:ext>
          </a:extLst>
        </xdr:cNvPr>
        <xdr:cNvSpPr txBox="1"/>
      </xdr:nvSpPr>
      <xdr:spPr>
        <a:xfrm>
          <a:off x="73432852" y="9019945"/>
          <a:ext cx="695459" cy="288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1024</a:t>
          </a:r>
        </a:p>
      </xdr:txBody>
    </xdr:sp>
    <xdr:clientData/>
  </xdr:twoCellAnchor>
  <xdr:twoCellAnchor editAs="oneCell">
    <xdr:from>
      <xdr:col>57</xdr:col>
      <xdr:colOff>1114548</xdr:colOff>
      <xdr:row>7</xdr:row>
      <xdr:rowOff>167368</xdr:rowOff>
    </xdr:from>
    <xdr:to>
      <xdr:col>59</xdr:col>
      <xdr:colOff>1850771</xdr:colOff>
      <xdr:row>18</xdr:row>
      <xdr:rowOff>18614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E990934-6ED0-45F3-947E-3D467ADFB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61548" y="1379641"/>
          <a:ext cx="3378285" cy="17638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54</xdr:col>
      <xdr:colOff>1501337</xdr:colOff>
      <xdr:row>7</xdr:row>
      <xdr:rowOff>170559</xdr:rowOff>
    </xdr:from>
    <xdr:to>
      <xdr:col>56</xdr:col>
      <xdr:colOff>1429957</xdr:colOff>
      <xdr:row>18</xdr:row>
      <xdr:rowOff>168654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BD75EC-22AA-4EC6-94C5-9C1B29B21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171882" y="1382832"/>
          <a:ext cx="3536690" cy="18935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26</xdr:col>
      <xdr:colOff>1192244</xdr:colOff>
      <xdr:row>91</xdr:row>
      <xdr:rowOff>18926</xdr:rowOff>
    </xdr:from>
    <xdr:to>
      <xdr:col>31</xdr:col>
      <xdr:colOff>415721</xdr:colOff>
      <xdr:row>107</xdr:row>
      <xdr:rowOff>94588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192E28B-80B9-450B-BD32-7930089A2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1506682</xdr:colOff>
      <xdr:row>7</xdr:row>
      <xdr:rowOff>59746</xdr:rowOff>
    </xdr:from>
    <xdr:to>
      <xdr:col>28</xdr:col>
      <xdr:colOff>288175</xdr:colOff>
      <xdr:row>19</xdr:row>
      <xdr:rowOff>131470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8E8DB45-5604-4E6E-87E0-9A4FD1EC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33955" y="1272019"/>
          <a:ext cx="3657600" cy="2165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26</xdr:col>
      <xdr:colOff>1477713</xdr:colOff>
      <xdr:row>54</xdr:row>
      <xdr:rowOff>16222</xdr:rowOff>
    </xdr:from>
    <xdr:to>
      <xdr:col>27</xdr:col>
      <xdr:colOff>304108</xdr:colOff>
      <xdr:row>56</xdr:row>
      <xdr:rowOff>34635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995CEFB-C572-4738-A1F9-82C9B7D5048B}"/>
            </a:ext>
          </a:extLst>
        </xdr:cNvPr>
        <xdr:cNvSpPr txBox="1"/>
      </xdr:nvSpPr>
      <xdr:spPr>
        <a:xfrm>
          <a:off x="48132895" y="9368040"/>
          <a:ext cx="454304" cy="3647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EG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×</a:t>
          </a:r>
          <a:r>
            <a:rPr lang="en-US" sz="14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twoCellAnchor>
  <xdr:twoCellAnchor>
    <xdr:from>
      <xdr:col>25</xdr:col>
      <xdr:colOff>1525857</xdr:colOff>
      <xdr:row>1</xdr:row>
      <xdr:rowOff>33540</xdr:rowOff>
    </xdr:from>
    <xdr:to>
      <xdr:col>27</xdr:col>
      <xdr:colOff>1248814</xdr:colOff>
      <xdr:row>4</xdr:row>
      <xdr:rowOff>69273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1770AE8-48EF-4162-9694-987E91381233}"/>
            </a:ext>
          </a:extLst>
        </xdr:cNvPr>
        <xdr:cNvSpPr txBox="1"/>
      </xdr:nvSpPr>
      <xdr:spPr>
        <a:xfrm>
          <a:off x="46553130" y="206722"/>
          <a:ext cx="2978775" cy="555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matrix_permeability = 50 mD</a:t>
          </a:r>
        </a:p>
        <a:p>
          <a:pPr algn="ctr"/>
          <a:r>
            <a:rPr lang="en-US" sz="16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Fracture_Permeability = 5 D</a:t>
          </a:r>
        </a:p>
      </xdr:txBody>
    </xdr:sp>
    <xdr:clientData/>
  </xdr:twoCellAnchor>
  <xdr:twoCellAnchor>
    <xdr:from>
      <xdr:col>27</xdr:col>
      <xdr:colOff>350438</xdr:colOff>
      <xdr:row>93</xdr:row>
      <xdr:rowOff>41413</xdr:rowOff>
    </xdr:from>
    <xdr:to>
      <xdr:col>27</xdr:col>
      <xdr:colOff>970971</xdr:colOff>
      <xdr:row>96</xdr:row>
      <xdr:rowOff>107674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0E89282-544B-4A7D-BB5B-13B8AB0E730E}"/>
            </a:ext>
          </a:extLst>
        </xdr:cNvPr>
        <xdr:cNvSpPr/>
      </xdr:nvSpPr>
      <xdr:spPr>
        <a:xfrm>
          <a:off x="48563503" y="16987630"/>
          <a:ext cx="620533" cy="612914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431758</xdr:colOff>
      <xdr:row>91</xdr:row>
      <xdr:rowOff>64267</xdr:rowOff>
    </xdr:from>
    <xdr:to>
      <xdr:col>29</xdr:col>
      <xdr:colOff>16565</xdr:colOff>
      <xdr:row>93</xdr:row>
      <xdr:rowOff>11950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8218612-B967-4405-A554-99A6F3B79B11}"/>
            </a:ext>
          </a:extLst>
        </xdr:cNvPr>
        <xdr:cNvSpPr txBox="1"/>
      </xdr:nvSpPr>
      <xdr:spPr>
        <a:xfrm>
          <a:off x="48644823" y="16646050"/>
          <a:ext cx="1821112" cy="3121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Numerical Dispersion (+11.3%)</a:t>
          </a:r>
        </a:p>
      </xdr:txBody>
    </xdr:sp>
    <xdr:clientData/>
  </xdr:twoCellAnchor>
  <xdr:twoCellAnchor>
    <xdr:from>
      <xdr:col>27</xdr:col>
      <xdr:colOff>409479</xdr:colOff>
      <xdr:row>103</xdr:row>
      <xdr:rowOff>16477</xdr:rowOff>
    </xdr:from>
    <xdr:to>
      <xdr:col>28</xdr:col>
      <xdr:colOff>347869</xdr:colOff>
      <xdr:row>104</xdr:row>
      <xdr:rowOff>136851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A516F01-3D4D-4F7A-84EF-D9CD08F4B22D}"/>
            </a:ext>
          </a:extLst>
        </xdr:cNvPr>
        <xdr:cNvSpPr txBox="1"/>
      </xdr:nvSpPr>
      <xdr:spPr>
        <a:xfrm>
          <a:off x="48622544" y="18784868"/>
          <a:ext cx="1561782" cy="3025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  <a:r>
            <a:rPr lang="en-US" sz="10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Numerical Dispersion</a:t>
          </a:r>
          <a:endParaRPr lang="en-US" sz="1000" b="0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37F-87DB-47A2-B24E-FE26A90452F3}">
  <dimension ref="A1:DM207"/>
  <sheetViews>
    <sheetView topLeftCell="AC10" zoomScale="70" zoomScaleNormal="70" workbookViewId="0">
      <selection activeCell="AL42" sqref="AL42"/>
    </sheetView>
  </sheetViews>
  <sheetFormatPr defaultRowHeight="14.4"/>
  <cols>
    <col min="2" max="2" width="15.88671875" bestFit="1" customWidth="1"/>
    <col min="3" max="4" width="15.88671875" style="8" customWidth="1"/>
    <col min="5" max="5" width="24.6640625" bestFit="1" customWidth="1"/>
    <col min="6" max="6" width="21.33203125" bestFit="1" customWidth="1"/>
    <col min="7" max="7" width="16.5546875" customWidth="1"/>
    <col min="8" max="9" width="16.5546875" style="8" customWidth="1"/>
    <col min="10" max="10" width="24.6640625" bestFit="1" customWidth="1"/>
    <col min="11" max="11" width="20.109375" bestFit="1" customWidth="1"/>
    <col min="12" max="12" width="15.88671875" bestFit="1" customWidth="1"/>
    <col min="13" max="14" width="15.88671875" style="8" customWidth="1"/>
    <col min="15" max="15" width="24.6640625" bestFit="1" customWidth="1"/>
    <col min="16" max="16" width="21.33203125" style="1" bestFit="1" customWidth="1"/>
    <col min="17" max="17" width="16" bestFit="1" customWidth="1"/>
    <col min="18" max="19" width="16" style="8" customWidth="1"/>
    <col min="20" max="20" width="25.33203125" bestFit="1" customWidth="1"/>
    <col min="21" max="21" width="21.6640625" style="3" bestFit="1" customWidth="1"/>
    <col min="22" max="22" width="16" style="3" bestFit="1" customWidth="1"/>
    <col min="23" max="23" width="16" style="8" customWidth="1"/>
    <col min="24" max="24" width="25.33203125" bestFit="1" customWidth="1"/>
    <col min="25" max="25" width="21.6640625" bestFit="1" customWidth="1"/>
    <col min="26" max="27" width="8.88671875" style="8"/>
    <col min="48" max="48" width="28.5546875" bestFit="1" customWidth="1"/>
    <col min="49" max="49" width="24.33203125" bestFit="1" customWidth="1"/>
    <col min="50" max="50" width="28.5546875" style="8" bestFit="1" customWidth="1"/>
    <col min="51" max="51" width="24.33203125" style="8" customWidth="1"/>
    <col min="52" max="52" width="14.44140625" bestFit="1" customWidth="1"/>
    <col min="53" max="53" width="28.5546875" bestFit="1" customWidth="1"/>
    <col min="54" max="54" width="24.33203125" bestFit="1" customWidth="1"/>
    <col min="55" max="55" width="20.109375" bestFit="1" customWidth="1"/>
    <col min="56" max="56" width="23.88671875" bestFit="1" customWidth="1"/>
    <col min="57" max="57" width="24.33203125" bestFit="1" customWidth="1"/>
    <col min="58" max="58" width="24.44140625" bestFit="1" customWidth="1"/>
    <col min="59" max="59" width="20.88671875" bestFit="1" customWidth="1"/>
    <col min="96" max="96" width="27.33203125" customWidth="1"/>
    <col min="97" max="97" width="23" bestFit="1" customWidth="1"/>
    <col min="98" max="98" width="27.33203125" bestFit="1" customWidth="1"/>
    <col min="99" max="99" width="23" bestFit="1" customWidth="1"/>
    <col min="100" max="100" width="27.33203125" bestFit="1" customWidth="1"/>
    <col min="101" max="101" width="23" bestFit="1" customWidth="1"/>
    <col min="112" max="112" width="27.33203125" bestFit="1" customWidth="1"/>
    <col min="113" max="113" width="23" bestFit="1" customWidth="1"/>
    <col min="114" max="114" width="27.33203125" bestFit="1" customWidth="1"/>
    <col min="115" max="115" width="23" bestFit="1" customWidth="1"/>
    <col min="116" max="116" width="27.33203125" bestFit="1" customWidth="1"/>
    <col min="117" max="117" width="23" bestFit="1" customWidth="1"/>
  </cols>
  <sheetData>
    <row r="1" spans="1:117">
      <c r="B1" s="42" t="s">
        <v>13</v>
      </c>
      <c r="C1" s="42"/>
      <c r="D1" s="42"/>
      <c r="E1" s="42"/>
      <c r="F1" s="42"/>
      <c r="G1" s="42" t="s">
        <v>15</v>
      </c>
      <c r="H1" s="42"/>
      <c r="I1" s="42"/>
      <c r="J1" s="42"/>
      <c r="K1" s="42"/>
      <c r="L1" s="42" t="s">
        <v>16</v>
      </c>
      <c r="M1" s="42"/>
      <c r="N1" s="42"/>
      <c r="O1" s="42"/>
      <c r="P1" s="42"/>
      <c r="Q1" s="42" t="s">
        <v>17</v>
      </c>
      <c r="R1" s="42"/>
      <c r="S1" s="42"/>
      <c r="T1" s="42"/>
      <c r="U1" s="42"/>
      <c r="V1" s="42" t="s">
        <v>18</v>
      </c>
      <c r="W1" s="42"/>
      <c r="X1" s="42"/>
      <c r="Y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CR1" s="42"/>
      <c r="CS1" s="42"/>
      <c r="CT1" s="42"/>
      <c r="CU1" s="42"/>
      <c r="CV1" s="42"/>
      <c r="CW1" s="42"/>
      <c r="DH1" s="42"/>
      <c r="DI1" s="42"/>
      <c r="DJ1" s="42"/>
      <c r="DK1" s="42"/>
      <c r="DL1" s="42"/>
      <c r="DM1" s="42"/>
    </row>
    <row r="2" spans="1:117" ht="15.6">
      <c r="A2" t="s">
        <v>0</v>
      </c>
      <c r="B2" s="12" t="s">
        <v>14</v>
      </c>
      <c r="C2" s="12" t="s">
        <v>42</v>
      </c>
      <c r="D2" s="12" t="s">
        <v>43</v>
      </c>
      <c r="E2" s="12" t="s">
        <v>12</v>
      </c>
      <c r="F2" s="12" t="s">
        <v>11</v>
      </c>
      <c r="G2" s="12" t="s">
        <v>14</v>
      </c>
      <c r="H2" s="12" t="s">
        <v>42</v>
      </c>
      <c r="I2" s="12" t="s">
        <v>43</v>
      </c>
      <c r="J2" s="12" t="s">
        <v>12</v>
      </c>
      <c r="K2" s="12" t="s">
        <v>11</v>
      </c>
      <c r="L2" s="12" t="s">
        <v>14</v>
      </c>
      <c r="M2" s="12" t="s">
        <v>42</v>
      </c>
      <c r="N2" s="12" t="s">
        <v>43</v>
      </c>
      <c r="O2" s="12" t="s">
        <v>12</v>
      </c>
      <c r="P2" s="12" t="s">
        <v>11</v>
      </c>
      <c r="Q2" s="12" t="s">
        <v>14</v>
      </c>
      <c r="R2" s="12" t="s">
        <v>42</v>
      </c>
      <c r="S2" s="12" t="s">
        <v>43</v>
      </c>
      <c r="T2" s="12" t="s">
        <v>12</v>
      </c>
      <c r="U2" s="12" t="s">
        <v>11</v>
      </c>
      <c r="V2" s="12" t="s">
        <v>14</v>
      </c>
      <c r="W2" s="12" t="s">
        <v>43</v>
      </c>
      <c r="X2" s="12" t="s">
        <v>12</v>
      </c>
      <c r="Y2" s="12" t="s">
        <v>11</v>
      </c>
      <c r="Z2" s="4"/>
      <c r="AA2" s="4"/>
      <c r="AV2" s="8"/>
      <c r="AW2" s="8"/>
      <c r="AZ2" s="8"/>
      <c r="BA2" s="8"/>
      <c r="BB2" s="8"/>
      <c r="BC2" s="8"/>
      <c r="BD2" s="8"/>
      <c r="BE2" s="8"/>
      <c r="BK2" s="4">
        <v>1000000</v>
      </c>
      <c r="BL2" s="7" t="s">
        <v>10</v>
      </c>
      <c r="CR2" s="8"/>
      <c r="CS2" s="8"/>
      <c r="CT2" s="8"/>
      <c r="CU2" s="8"/>
      <c r="CV2" s="8"/>
      <c r="CW2" s="8"/>
      <c r="CY2" s="4"/>
      <c r="DH2" s="8"/>
      <c r="DI2" s="8"/>
      <c r="DJ2" s="8"/>
      <c r="DK2" s="8"/>
      <c r="DL2" s="8"/>
      <c r="DM2" s="8"/>
    </row>
    <row r="3" spans="1:117">
      <c r="A3">
        <v>9.1552734375E-4</v>
      </c>
      <c r="B3" s="12">
        <v>0</v>
      </c>
      <c r="C3" s="9">
        <v>0</v>
      </c>
      <c r="D3" s="9">
        <v>0</v>
      </c>
      <c r="E3" s="11">
        <v>0</v>
      </c>
      <c r="F3" s="11">
        <v>0</v>
      </c>
      <c r="G3" s="12">
        <v>0</v>
      </c>
      <c r="H3" s="12">
        <v>0</v>
      </c>
      <c r="I3" s="12">
        <v>0</v>
      </c>
      <c r="J3" s="11">
        <v>0</v>
      </c>
      <c r="K3" s="11">
        <v>0</v>
      </c>
      <c r="L3" s="12">
        <v>0</v>
      </c>
      <c r="M3" s="12">
        <v>0</v>
      </c>
      <c r="N3" s="12">
        <v>0</v>
      </c>
      <c r="O3" s="11">
        <v>0</v>
      </c>
      <c r="P3" s="11">
        <v>0</v>
      </c>
      <c r="Q3" s="12">
        <v>0</v>
      </c>
      <c r="R3" s="12">
        <v>0</v>
      </c>
      <c r="S3" s="12">
        <v>0</v>
      </c>
      <c r="T3" s="11">
        <v>0</v>
      </c>
      <c r="U3" s="11">
        <v>0</v>
      </c>
      <c r="V3" s="4"/>
      <c r="W3" s="4">
        <v>0</v>
      </c>
      <c r="AV3" s="11"/>
      <c r="AW3" s="11"/>
      <c r="AX3" s="11"/>
      <c r="AY3" s="11"/>
      <c r="AZ3" s="12"/>
      <c r="BA3" s="11"/>
      <c r="BB3" s="11"/>
      <c r="BC3" s="12"/>
      <c r="BD3" s="11"/>
      <c r="BE3" s="11"/>
      <c r="BK3" t="s">
        <v>8</v>
      </c>
      <c r="BL3">
        <v>1.68</v>
      </c>
      <c r="CR3" s="4"/>
      <c r="CS3" s="4"/>
      <c r="CT3" s="4"/>
      <c r="CU3" s="4"/>
      <c r="CV3" s="4"/>
      <c r="CW3" s="4"/>
      <c r="DG3" s="8"/>
      <c r="DH3" s="4"/>
      <c r="DI3" s="4"/>
      <c r="DJ3" s="4"/>
      <c r="DK3" s="4"/>
      <c r="DL3" s="4"/>
      <c r="DM3" s="4"/>
    </row>
    <row r="4" spans="1:117">
      <c r="A4">
        <v>1.8310546875E-3</v>
      </c>
      <c r="B4" s="11">
        <v>4.8895186489244698E-6</v>
      </c>
      <c r="C4" s="9">
        <v>4.8892247114363E-6</v>
      </c>
      <c r="D4" s="4">
        <v>4.8805855495348E-6</v>
      </c>
      <c r="E4" s="11">
        <v>4.8804361276569301E-6</v>
      </c>
      <c r="F4" s="11">
        <v>4.8804366575603498E-6</v>
      </c>
      <c r="G4" s="11">
        <v>4.8892603196044204E-6</v>
      </c>
      <c r="H4" s="11">
        <v>4.8892656857437498E-6</v>
      </c>
      <c r="I4" s="11">
        <v>4.8828094478244902E-6</v>
      </c>
      <c r="J4" s="11">
        <v>4.8826544476618397E-6</v>
      </c>
      <c r="K4" s="11">
        <v>4.8826547813876303E-6</v>
      </c>
      <c r="L4" s="11">
        <v>4.8894537500090002E-6</v>
      </c>
      <c r="M4" s="11">
        <v>4.8894567439964901E-6</v>
      </c>
      <c r="N4" s="11">
        <v>4.8857954472445697E-6</v>
      </c>
      <c r="O4" s="11">
        <v>4.8856809655800701E-6</v>
      </c>
      <c r="P4" s="11">
        <v>4.8856811164176001E-6</v>
      </c>
      <c r="Q4" s="11">
        <v>4.8897040321536697E-6</v>
      </c>
      <c r="R4" s="11">
        <v>4.8897052144223599E-6</v>
      </c>
      <c r="S4" s="11">
        <v>4.8881402585707401E-6</v>
      </c>
      <c r="T4" s="11">
        <v>4.8880946575722396E-6</v>
      </c>
      <c r="U4" s="11">
        <v>4.8880947000778801E-6</v>
      </c>
      <c r="V4" s="4"/>
      <c r="W4" s="4">
        <v>4.8897175304483301E-6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K4" t="s">
        <v>9</v>
      </c>
      <c r="BL4">
        <v>2.35</v>
      </c>
      <c r="CR4" s="4"/>
      <c r="CS4" s="4"/>
      <c r="CT4" s="4"/>
      <c r="CU4" s="4"/>
      <c r="CV4" s="4"/>
      <c r="CW4" s="4"/>
      <c r="DG4" s="4"/>
      <c r="DH4" s="4"/>
      <c r="DI4" s="4"/>
      <c r="DJ4" s="4"/>
      <c r="DK4" s="4"/>
      <c r="DL4" s="4"/>
      <c r="DM4" s="4"/>
    </row>
    <row r="5" spans="1:117">
      <c r="A5">
        <v>3.662109375E-3</v>
      </c>
      <c r="B5" s="11">
        <v>1.4668379465516E-5</v>
      </c>
      <c r="C5" s="9">
        <v>1.46674995130482E-5</v>
      </c>
      <c r="D5" s="4">
        <v>1.4625401515356001E-5</v>
      </c>
      <c r="E5" s="11">
        <v>1.46242354817053E-5</v>
      </c>
      <c r="F5" s="11">
        <v>1.46242393574921E-5</v>
      </c>
      <c r="G5" s="11">
        <v>1.46676182035001E-5</v>
      </c>
      <c r="H5" s="11">
        <v>1.4667635859244E-5</v>
      </c>
      <c r="I5" s="11">
        <v>1.46376305994486E-5</v>
      </c>
      <c r="J5" s="11">
        <v>1.4636448883822199E-5</v>
      </c>
      <c r="K5" s="11">
        <v>1.46364512213717E-5</v>
      </c>
      <c r="L5" s="11">
        <v>1.4668254051458901E-5</v>
      </c>
      <c r="M5" s="11">
        <v>1.4668263720060899E-5</v>
      </c>
      <c r="N5" s="11">
        <v>1.46523123966014E-5</v>
      </c>
      <c r="O5" s="11">
        <v>1.4651537398421E-5</v>
      </c>
      <c r="P5" s="11">
        <v>1.46515383616727E-5</v>
      </c>
      <c r="Q5" s="11">
        <v>1.46690670554264E-5</v>
      </c>
      <c r="R5" s="11">
        <v>1.4669070763793899E-5</v>
      </c>
      <c r="S5" s="11">
        <v>1.46625780581392E-5</v>
      </c>
      <c r="T5" s="11">
        <v>1.4662301868696501E-5</v>
      </c>
      <c r="U5" s="11">
        <v>1.46623021182097E-5</v>
      </c>
      <c r="V5" s="4"/>
      <c r="W5" s="4">
        <v>1.4668954821681201E-5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K5" t="s">
        <v>7</v>
      </c>
      <c r="BL5" s="9">
        <v>3.47</v>
      </c>
      <c r="CR5" s="4"/>
      <c r="CS5" s="4"/>
      <c r="CT5" s="4"/>
      <c r="CU5" s="4"/>
      <c r="CV5" s="4"/>
      <c r="CW5" s="4"/>
      <c r="DG5" s="4"/>
      <c r="DH5" s="4"/>
      <c r="DI5" s="4"/>
      <c r="DJ5" s="4"/>
      <c r="DK5" s="4"/>
      <c r="DL5" s="4"/>
      <c r="DM5" s="4"/>
    </row>
    <row r="6" spans="1:117">
      <c r="A6">
        <v>7.32421875E-3</v>
      </c>
      <c r="B6" s="11">
        <v>3.42258121948433E-5</v>
      </c>
      <c r="C6" s="9">
        <v>3.4223762479824898E-5</v>
      </c>
      <c r="D6" s="4">
        <v>3.4059121740204499E-5</v>
      </c>
      <c r="E6" s="11">
        <v>3.4050476239049398E-5</v>
      </c>
      <c r="F6" s="11">
        <v>3.4050502511711198E-5</v>
      </c>
      <c r="G6" s="11">
        <v>3.4224060862553302E-5</v>
      </c>
      <c r="H6" s="11">
        <v>3.4224105029774398E-5</v>
      </c>
      <c r="I6" s="11">
        <v>3.4114592696130299E-5</v>
      </c>
      <c r="J6" s="11">
        <v>3.41065030068858E-5</v>
      </c>
      <c r="K6" s="11">
        <v>3.4106517747841299E-5</v>
      </c>
      <c r="L6" s="11">
        <v>3.4225653426939603E-5</v>
      </c>
      <c r="M6" s="11">
        <v>3.4225677357984601E-5</v>
      </c>
      <c r="N6" s="11">
        <v>3.41717682023718E-5</v>
      </c>
      <c r="O6" s="11">
        <v>3.4167240279338499E-5</v>
      </c>
      <c r="P6" s="11">
        <v>3.4167245649114697E-5</v>
      </c>
      <c r="Q6" s="11">
        <v>3.4227697607919703E-5</v>
      </c>
      <c r="R6" s="11">
        <v>3.4227706565019298E-5</v>
      </c>
      <c r="S6" s="11">
        <v>3.4206694276533898E-5</v>
      </c>
      <c r="T6" s="11">
        <v>3.4205269906755402E-5</v>
      </c>
      <c r="U6" s="11">
        <v>3.4205271167000301E-5</v>
      </c>
      <c r="V6" s="4"/>
      <c r="W6" s="4">
        <v>3.4226905233995301E-5</v>
      </c>
      <c r="AV6" s="11"/>
      <c r="AW6" s="11"/>
      <c r="AX6" s="11"/>
      <c r="AY6" s="11"/>
      <c r="AZ6" s="11"/>
      <c r="BA6" s="11"/>
      <c r="BB6" s="11"/>
      <c r="BC6" s="11"/>
      <c r="BD6" s="11"/>
      <c r="BE6" s="11"/>
      <c r="BK6" t="s">
        <v>1</v>
      </c>
      <c r="CR6" s="4"/>
      <c r="CS6" s="4"/>
      <c r="CT6" s="4"/>
      <c r="CU6" s="4"/>
      <c r="CV6" s="4"/>
      <c r="CW6" s="4"/>
      <c r="DG6" s="4"/>
      <c r="DH6" s="4"/>
      <c r="DI6" s="4"/>
      <c r="DJ6" s="4"/>
      <c r="DK6" s="4"/>
      <c r="DL6" s="4"/>
      <c r="DM6" s="4"/>
    </row>
    <row r="7" spans="1:117">
      <c r="A7">
        <v>1.46484375E-2</v>
      </c>
      <c r="B7" s="11">
        <v>7.33400233529872E-5</v>
      </c>
      <c r="C7" s="9">
        <v>7.3335639039029404E-5</v>
      </c>
      <c r="D7" s="4">
        <v>7.2751101498703399E-5</v>
      </c>
      <c r="E7" s="11">
        <v>7.2689534100054204E-5</v>
      </c>
      <c r="F7" s="11">
        <v>7.2689709144396303E-5</v>
      </c>
      <c r="G7" s="11">
        <v>7.3336318709611996E-5</v>
      </c>
      <c r="H7" s="11">
        <v>7.3336420273223196E-5</v>
      </c>
      <c r="I7" s="11">
        <v>7.2979507605710903E-5</v>
      </c>
      <c r="J7" s="11">
        <v>7.2928699053977902E-5</v>
      </c>
      <c r="K7" s="11">
        <v>7.2928788313598403E-5</v>
      </c>
      <c r="L7" s="11">
        <v>7.3339964226703104E-5</v>
      </c>
      <c r="M7" s="11">
        <v>7.3340019066938701E-5</v>
      </c>
      <c r="N7" s="11">
        <v>7.3176799524806799E-5</v>
      </c>
      <c r="O7" s="11">
        <v>7.3152543543203305E-5</v>
      </c>
      <c r="P7" s="11">
        <v>7.3152572133937605E-5</v>
      </c>
      <c r="Q7" s="11">
        <v>7.3344713708546494E-5</v>
      </c>
      <c r="R7" s="11">
        <v>7.3344733729671904E-5</v>
      </c>
      <c r="S7" s="11">
        <v>7.3282826001694202E-5</v>
      </c>
      <c r="T7" s="11">
        <v>7.3275952401360595E-5</v>
      </c>
      <c r="U7" s="11">
        <v>7.3275958512542197E-5</v>
      </c>
      <c r="V7" s="4"/>
      <c r="W7" s="4">
        <v>7.3341394133786996E-5</v>
      </c>
      <c r="AV7" s="11"/>
      <c r="AW7" s="11"/>
      <c r="AX7" s="11"/>
      <c r="AY7" s="11"/>
      <c r="AZ7" s="11"/>
      <c r="BA7" s="11"/>
      <c r="BB7" s="11"/>
      <c r="BC7" s="11"/>
      <c r="BD7" s="11"/>
      <c r="BE7" s="11"/>
      <c r="CR7" s="4"/>
      <c r="CS7" s="4"/>
      <c r="CT7" s="4"/>
      <c r="CU7" s="4"/>
      <c r="CV7" s="4"/>
      <c r="CW7" s="4"/>
      <c r="DG7" s="4"/>
      <c r="DH7" s="4"/>
      <c r="DI7" s="4"/>
      <c r="DJ7" s="4"/>
      <c r="DK7" s="4"/>
      <c r="DL7" s="4"/>
      <c r="DM7" s="4"/>
    </row>
    <row r="8" spans="1:117">
      <c r="A8">
        <v>2.9296875E-2</v>
      </c>
      <c r="B8" s="12">
        <v>1.51566937528541E-4</v>
      </c>
      <c r="C8" s="9">
        <v>1.5155789616793801E-4</v>
      </c>
      <c r="D8" s="9">
        <v>1.4965353921374399E-4</v>
      </c>
      <c r="E8" s="11">
        <v>1.49257666076998E-4</v>
      </c>
      <c r="F8" s="11">
        <v>1.4925878951772199E-4</v>
      </c>
      <c r="G8" s="12">
        <v>1.51559375719676E-4</v>
      </c>
      <c r="H8" s="12">
        <v>1.5155960314067901E-4</v>
      </c>
      <c r="I8" s="12">
        <v>1.5049972758577999E-4</v>
      </c>
      <c r="J8" s="11">
        <v>1.50216908540446E-4</v>
      </c>
      <c r="K8" s="11">
        <v>1.5021742382154799E-4</v>
      </c>
      <c r="L8" s="12">
        <v>1.5156740498706601E-4</v>
      </c>
      <c r="M8" s="12">
        <v>1.51567528325625E-4</v>
      </c>
      <c r="N8" s="12">
        <v>1.5110998180842801E-4</v>
      </c>
      <c r="O8" s="11">
        <v>1.5099180255750399E-4</v>
      </c>
      <c r="P8" s="11">
        <v>1.50991949267459E-4</v>
      </c>
      <c r="Q8" s="12">
        <v>1.5157811164750499E-4</v>
      </c>
      <c r="R8" s="12">
        <v>1.5157815557722301E-4</v>
      </c>
      <c r="S8" s="12">
        <v>1.5140563450632901E-4</v>
      </c>
      <c r="T8" s="11">
        <v>1.5137437137306901E-4</v>
      </c>
      <c r="U8" s="11">
        <v>1.5137440030786901E-4</v>
      </c>
      <c r="V8" s="4"/>
      <c r="W8" s="4">
        <v>1.51566619424958E-4</v>
      </c>
      <c r="AV8" s="11"/>
      <c r="AW8" s="11"/>
      <c r="AX8" s="11"/>
      <c r="AY8" s="11"/>
      <c r="AZ8" s="12"/>
      <c r="BA8" s="11"/>
      <c r="BB8" s="11"/>
      <c r="BC8" s="12"/>
      <c r="BD8" s="11"/>
      <c r="BE8" s="11"/>
      <c r="CR8" s="4"/>
      <c r="CS8" s="4"/>
      <c r="CT8" s="4"/>
      <c r="CU8" s="4"/>
      <c r="CV8" s="4"/>
      <c r="CW8" s="4"/>
      <c r="DG8" s="8"/>
      <c r="DH8" s="4"/>
      <c r="DI8" s="4"/>
      <c r="DJ8" s="4"/>
      <c r="DK8" s="4"/>
      <c r="DL8" s="4"/>
      <c r="DM8" s="4"/>
    </row>
    <row r="9" spans="1:117">
      <c r="A9">
        <v>5.859375E-2</v>
      </c>
      <c r="B9" s="12">
        <v>3.0801740027887602E-4</v>
      </c>
      <c r="C9" s="9">
        <v>3.0799907373607502E-4</v>
      </c>
      <c r="D9" s="9">
        <v>3.0236204458150302E-4</v>
      </c>
      <c r="E9" s="11">
        <v>3.0016651536370097E-4</v>
      </c>
      <c r="F9" s="11">
        <v>3.0017330162723798E-4</v>
      </c>
      <c r="G9" s="12">
        <v>3.0800220910616802E-4</v>
      </c>
      <c r="H9" s="12">
        <v>3.0800271511864701E-4</v>
      </c>
      <c r="I9" s="12">
        <v>3.0512656757717798E-4</v>
      </c>
      <c r="J9" s="11">
        <v>3.03757866080733E-4</v>
      </c>
      <c r="K9" s="11">
        <v>3.0376068358388701E-4</v>
      </c>
      <c r="L9" s="12">
        <v>3.0801951697394302E-4</v>
      </c>
      <c r="M9" s="12">
        <v>3.0801979522628199E-4</v>
      </c>
      <c r="N9" s="12">
        <v>3.0682044275619398E-4</v>
      </c>
      <c r="O9" s="11">
        <v>3.0629970821635199E-4</v>
      </c>
      <c r="P9" s="11">
        <v>3.0630043559706798E-4</v>
      </c>
      <c r="Q9" s="12">
        <v>3.08043290976488E-4</v>
      </c>
      <c r="R9" s="12">
        <v>3.0804338835836302E-4</v>
      </c>
      <c r="S9" s="12">
        <v>3.0758391782452802E-4</v>
      </c>
      <c r="T9" s="11">
        <v>3.07450260613815E-4</v>
      </c>
      <c r="U9" s="11">
        <v>3.0745039493792299E-4</v>
      </c>
      <c r="V9" s="4"/>
      <c r="W9" s="4">
        <v>3.0800743240767402E-4</v>
      </c>
      <c r="AV9" s="11"/>
      <c r="AW9" s="11"/>
      <c r="AX9" s="11"/>
      <c r="AY9" s="11"/>
      <c r="AZ9" s="12"/>
      <c r="BA9" s="11"/>
      <c r="BB9" s="11"/>
      <c r="BC9" s="12"/>
      <c r="BD9" s="11"/>
      <c r="BE9" s="11"/>
      <c r="CR9" s="4"/>
      <c r="CS9" s="4"/>
      <c r="CT9" s="4"/>
      <c r="CU9" s="4"/>
      <c r="CV9" s="4"/>
      <c r="CW9" s="4"/>
      <c r="DG9" s="8"/>
      <c r="DH9" s="4"/>
      <c r="DI9" s="4"/>
      <c r="DJ9" s="4"/>
      <c r="DK9" s="4"/>
      <c r="DL9" s="4"/>
      <c r="DM9" s="4"/>
    </row>
    <row r="10" spans="1:117">
      <c r="A10">
        <v>0.1171875</v>
      </c>
      <c r="B10" s="12">
        <v>6.20911049138502E-4</v>
      </c>
      <c r="C10" s="9">
        <v>6.2087421784836304E-4</v>
      </c>
      <c r="D10" s="9">
        <v>6.0577691467093105E-4</v>
      </c>
      <c r="E10" s="11">
        <v>5.9548175951525204E-4</v>
      </c>
      <c r="F10" s="11">
        <v>5.95519582314065E-4</v>
      </c>
      <c r="G10" s="12">
        <v>6.2088073285444898E-4</v>
      </c>
      <c r="H10" s="12">
        <v>6.2088185816842705E-4</v>
      </c>
      <c r="I10" s="12">
        <v>6.1369771566184095E-4</v>
      </c>
      <c r="J10" s="11">
        <v>6.0793609263559895E-4</v>
      </c>
      <c r="K10" s="11">
        <v>6.0795064173597296E-4</v>
      </c>
      <c r="L10" s="12">
        <v>6.2091745932958697E-4</v>
      </c>
      <c r="M10" s="12">
        <v>6.2091809294802702E-4</v>
      </c>
      <c r="N10" s="12">
        <v>6.1795904354615405E-4</v>
      </c>
      <c r="O10" s="11">
        <v>6.1587892822468498E-4</v>
      </c>
      <c r="P10" s="11">
        <v>6.1588242079638601E-4</v>
      </c>
      <c r="Q10" s="12">
        <v>6.2096963542657103E-4</v>
      </c>
      <c r="R10" s="12">
        <v>6.2096985697889504E-4</v>
      </c>
      <c r="S10" s="12">
        <v>6.1979773675497501E-4</v>
      </c>
      <c r="T10" s="11">
        <v>6.1926201084581696E-4</v>
      </c>
      <c r="U10" s="11">
        <v>6.1926262343460405E-4</v>
      </c>
      <c r="V10" s="4"/>
      <c r="W10" s="4">
        <v>6.2086569438772295E-4</v>
      </c>
      <c r="AV10" s="11"/>
      <c r="AW10" s="11"/>
      <c r="AX10" s="11"/>
      <c r="AY10" s="11"/>
      <c r="AZ10" s="12"/>
      <c r="BA10" s="11"/>
      <c r="BB10" s="11"/>
      <c r="BC10" s="12"/>
      <c r="BD10" s="11"/>
      <c r="BE10" s="11"/>
      <c r="CR10" s="4"/>
      <c r="CS10" s="4"/>
      <c r="CT10" s="4"/>
      <c r="CU10" s="4"/>
      <c r="CV10" s="4"/>
      <c r="CW10" s="4"/>
      <c r="DG10" s="8"/>
      <c r="DH10" s="4"/>
      <c r="DI10" s="4"/>
      <c r="DJ10" s="4"/>
      <c r="DK10" s="4"/>
      <c r="DL10" s="4"/>
      <c r="DM10" s="4"/>
    </row>
    <row r="11" spans="1:117">
      <c r="A11">
        <v>0.234375</v>
      </c>
      <c r="B11" s="12">
        <v>1.24668300554E-3</v>
      </c>
      <c r="C11" s="9">
        <v>1.2466093079974E-3</v>
      </c>
      <c r="D11" s="9">
        <v>1.2096315664594699E-3</v>
      </c>
      <c r="E11" s="11">
        <v>1.16863871019125E-3</v>
      </c>
      <c r="F11" s="11">
        <v>1.16883021656719E-3</v>
      </c>
      <c r="G11" s="12">
        <v>1.2466226328858201E-3</v>
      </c>
      <c r="H11" s="12">
        <v>1.2466251344529201E-3</v>
      </c>
      <c r="I11" s="12">
        <v>1.2298491345837301E-3</v>
      </c>
      <c r="J11" s="11">
        <v>1.2084226696502201E-3</v>
      </c>
      <c r="K11" s="11">
        <v>1.2084935154608599E-3</v>
      </c>
      <c r="L11" s="12">
        <v>1.24669953306982E-3</v>
      </c>
      <c r="M11" s="12">
        <v>1.2467009871871501E-3</v>
      </c>
      <c r="N11" s="12">
        <v>1.23976828945455E-3</v>
      </c>
      <c r="O11" s="11">
        <v>1.23216379708213E-3</v>
      </c>
      <c r="P11" s="11">
        <v>1.2321800658584799E-3</v>
      </c>
      <c r="Q11" s="12">
        <v>1.2468126591277E-3</v>
      </c>
      <c r="R11" s="12">
        <v>1.24681317920279E-3</v>
      </c>
      <c r="S11" s="12">
        <v>1.24394559831534E-3</v>
      </c>
      <c r="T11" s="11">
        <v>1.2419326605096501E-3</v>
      </c>
      <c r="U11" s="11">
        <v>1.2419354075992801E-3</v>
      </c>
      <c r="V11" s="4"/>
      <c r="W11" s="4">
        <v>1.2465302682090501E-3</v>
      </c>
      <c r="AV11" s="11"/>
      <c r="AW11" s="11"/>
      <c r="AX11" s="11"/>
      <c r="AY11" s="11"/>
      <c r="AZ11" s="12"/>
      <c r="BA11" s="11"/>
      <c r="BB11" s="11"/>
      <c r="BC11" s="12"/>
      <c r="BD11" s="11"/>
      <c r="BE11" s="11"/>
      <c r="CR11" s="4"/>
      <c r="CS11" s="4"/>
      <c r="CT11" s="4"/>
      <c r="CU11" s="4"/>
      <c r="CV11" s="4"/>
      <c r="CW11" s="4"/>
      <c r="DG11" s="8"/>
      <c r="DH11" s="4"/>
      <c r="DI11" s="4"/>
      <c r="DJ11" s="4"/>
      <c r="DK11" s="4"/>
      <c r="DL11" s="4"/>
      <c r="DM11" s="4"/>
    </row>
    <row r="12" spans="1:117">
      <c r="A12">
        <v>0.46875</v>
      </c>
      <c r="B12" s="12">
        <v>2.49819516935946E-3</v>
      </c>
      <c r="C12" s="9">
        <v>2.49804804293016E-3</v>
      </c>
      <c r="D12" s="9">
        <v>2.4133417972448802E-3</v>
      </c>
      <c r="E12" s="11">
        <v>2.2719799338148899E-3</v>
      </c>
      <c r="F12" s="11">
        <v>2.2728523154385001E-3</v>
      </c>
      <c r="G12" s="12">
        <v>2.4980749464658201E-3</v>
      </c>
      <c r="H12" s="12">
        <v>2.49808049566948E-3</v>
      </c>
      <c r="I12" s="12">
        <v>2.4607322953516999E-3</v>
      </c>
      <c r="J12" s="11">
        <v>2.38877607563345E-3</v>
      </c>
      <c r="K12" s="11">
        <v>2.3891009128488802E-3</v>
      </c>
      <c r="L12" s="12">
        <v>2.4982341172371599E-3</v>
      </c>
      <c r="M12" s="12">
        <v>2.4982374645293702E-3</v>
      </c>
      <c r="N12" s="12">
        <v>2.4826395112107001E-3</v>
      </c>
      <c r="O12" s="11">
        <v>2.4568495629290299E-3</v>
      </c>
      <c r="P12" s="11">
        <v>2.4569231206357E-3</v>
      </c>
      <c r="Q12" s="12">
        <v>2.4984761819432698E-3</v>
      </c>
      <c r="R12" s="12">
        <v>2.49847743646271E-3</v>
      </c>
      <c r="S12" s="12">
        <v>2.4917293100117301E-3</v>
      </c>
      <c r="T12" s="11">
        <v>2.4846175918836299E-3</v>
      </c>
      <c r="U12" s="11">
        <v>2.4846297030019799E-3</v>
      </c>
      <c r="V12" s="4"/>
      <c r="W12" s="4">
        <v>2.49775650496048E-3</v>
      </c>
      <c r="AV12" s="11"/>
      <c r="AW12" s="11"/>
      <c r="AX12" s="11"/>
      <c r="AY12" s="11"/>
      <c r="AZ12" s="12"/>
      <c r="BA12" s="11"/>
      <c r="BB12" s="11"/>
      <c r="BC12" s="12"/>
      <c r="BD12" s="11"/>
      <c r="BE12" s="11"/>
      <c r="CR12" s="4"/>
      <c r="CS12" s="4"/>
      <c r="CT12" s="4"/>
      <c r="CU12" s="4"/>
      <c r="CV12" s="4"/>
      <c r="CW12" s="4"/>
      <c r="DG12" s="8"/>
      <c r="DH12" s="4"/>
      <c r="DI12" s="4"/>
      <c r="DJ12" s="4"/>
      <c r="DK12" s="4"/>
      <c r="DL12" s="4"/>
      <c r="DM12" s="4"/>
    </row>
    <row r="13" spans="1:117">
      <c r="A13">
        <v>0.9375</v>
      </c>
      <c r="B13" s="12">
        <v>5.0011546326504596E-3</v>
      </c>
      <c r="C13" s="9">
        <v>5.00086127840147E-3</v>
      </c>
      <c r="D13" s="9">
        <v>4.8146466395316001E-3</v>
      </c>
      <c r="E13" s="11">
        <v>4.3818134898163203E-3</v>
      </c>
      <c r="F13" s="11">
        <v>4.3853787183263902E-3</v>
      </c>
      <c r="G13" s="12">
        <v>5.0009150452475703E-3</v>
      </c>
      <c r="H13" s="12">
        <v>5.0009273071045298E-3</v>
      </c>
      <c r="I13" s="12">
        <v>4.9201596079918898E-3</v>
      </c>
      <c r="J13" s="11">
        <v>4.69735703802651E-3</v>
      </c>
      <c r="K13" s="11">
        <v>4.6987566055795996E-3</v>
      </c>
      <c r="L13" s="12">
        <v>5.0012413475884303E-3</v>
      </c>
      <c r="M13" s="12">
        <v>5.0012490374860699E-3</v>
      </c>
      <c r="N13" s="12">
        <v>4.9671511986872302E-3</v>
      </c>
      <c r="O13" s="11">
        <v>4.8848713712454301E-3</v>
      </c>
      <c r="P13" s="11">
        <v>4.88519390326552E-3</v>
      </c>
      <c r="Q13" s="12">
        <v>5.0017523955987299E-3</v>
      </c>
      <c r="R13" s="12">
        <v>5.0017554731603998E-3</v>
      </c>
      <c r="S13" s="12">
        <v>4.98640034661139E-3</v>
      </c>
      <c r="T13" s="11">
        <v>4.9626437206272802E-3</v>
      </c>
      <c r="U13" s="11">
        <v>4.9626961217061304E-3</v>
      </c>
      <c r="V13" s="4"/>
      <c r="W13" s="4">
        <v>5.0000303161709097E-3</v>
      </c>
      <c r="AV13" s="11"/>
      <c r="AW13" s="11"/>
      <c r="AX13" s="11"/>
      <c r="AY13" s="11"/>
      <c r="AZ13" s="12"/>
      <c r="BA13" s="11"/>
      <c r="BB13" s="11"/>
      <c r="BC13" s="12"/>
      <c r="BD13" s="11"/>
      <c r="BE13" s="11"/>
      <c r="CR13" s="4"/>
      <c r="CS13" s="4"/>
      <c r="CT13" s="4"/>
      <c r="CU13" s="4"/>
      <c r="CV13" s="4"/>
      <c r="CW13" s="4"/>
      <c r="DG13" s="8"/>
      <c r="DH13" s="4"/>
      <c r="DI13" s="4"/>
      <c r="DJ13" s="4"/>
      <c r="DK13" s="4"/>
      <c r="DL13" s="4"/>
      <c r="DM13" s="4"/>
    </row>
    <row r="14" spans="1:117">
      <c r="A14">
        <v>1.875</v>
      </c>
      <c r="B14" s="12">
        <v>1.00069421363872E-2</v>
      </c>
      <c r="C14" s="9">
        <v>1.00063576142779E-2</v>
      </c>
      <c r="D14" s="9">
        <v>9.6045383415835107E-3</v>
      </c>
      <c r="E14" s="11">
        <v>8.3996029310314003E-3</v>
      </c>
      <c r="F14" s="11">
        <v>8.4127243677129798E-3</v>
      </c>
      <c r="G14" s="12">
        <v>1.0006464231462399E-2</v>
      </c>
      <c r="H14" s="12">
        <v>1.0006491187662199E-2</v>
      </c>
      <c r="I14" s="12">
        <v>9.8341367393123703E-3</v>
      </c>
      <c r="J14" s="11">
        <v>9.1878374896989003E-3</v>
      </c>
      <c r="K14" s="11">
        <v>9.1934888146046299E-3</v>
      </c>
      <c r="L14" s="12">
        <v>1.00071280963207E-2</v>
      </c>
      <c r="M14" s="12">
        <v>1.00071456591643E-2</v>
      </c>
      <c r="N14" s="12">
        <v>9.9339261030030705E-3</v>
      </c>
      <c r="O14" s="11">
        <v>9.68408174999154E-3</v>
      </c>
      <c r="P14" s="11">
        <v>9.6854498179088193E-3</v>
      </c>
      <c r="Q14" s="12">
        <v>1.00081934495647E-2</v>
      </c>
      <c r="R14" s="12">
        <v>1.00082010347688E-2</v>
      </c>
      <c r="S14" s="12">
        <v>9.9741859642696398E-3</v>
      </c>
      <c r="T14" s="11">
        <v>9.8986728872112201E-3</v>
      </c>
      <c r="U14" s="11">
        <v>9.8988944812640808E-3</v>
      </c>
      <c r="V14" s="4"/>
      <c r="W14" s="4">
        <v>1.0004302121807701E-2</v>
      </c>
      <c r="AV14" s="11"/>
      <c r="AW14" s="11"/>
      <c r="AX14" s="11"/>
      <c r="AY14" s="11"/>
      <c r="AZ14" s="12"/>
      <c r="BA14" s="11"/>
      <c r="BB14" s="11"/>
      <c r="BC14" s="12"/>
      <c r="BD14" s="11"/>
      <c r="BE14" s="11"/>
      <c r="CR14" s="4"/>
      <c r="CS14" s="4"/>
      <c r="CT14" s="4"/>
      <c r="CU14" s="4"/>
      <c r="CV14" s="4"/>
      <c r="CW14" s="4"/>
      <c r="DG14" s="8"/>
      <c r="DH14" s="4"/>
      <c r="DI14" s="4"/>
      <c r="DJ14" s="4"/>
      <c r="DK14" s="4"/>
      <c r="DL14" s="4"/>
      <c r="DM14" s="4"/>
    </row>
    <row r="15" spans="1:117">
      <c r="A15">
        <v>3.75</v>
      </c>
      <c r="B15" s="12">
        <v>2.0018251689147899E-2</v>
      </c>
      <c r="C15" s="9">
        <v>2.0017087424271801E-2</v>
      </c>
      <c r="D15" s="9">
        <v>1.9151905534329199E-2</v>
      </c>
      <c r="E15" s="11">
        <v>1.60398259008981E-2</v>
      </c>
      <c r="F15" s="11">
        <v>1.6083708255266501E-2</v>
      </c>
      <c r="G15" s="12">
        <v>2.00172976362985E-2</v>
      </c>
      <c r="H15" s="12">
        <v>2.0017356545102401E-2</v>
      </c>
      <c r="I15" s="12">
        <v>1.9649852014727499E-2</v>
      </c>
      <c r="J15" s="11">
        <v>1.7874033633224699E-2</v>
      </c>
      <c r="K15" s="11">
        <v>1.7895362718404501E-2</v>
      </c>
      <c r="L15" s="12">
        <v>2.0018640632977099E-2</v>
      </c>
      <c r="M15" s="12">
        <v>2.0018680403030901E-2</v>
      </c>
      <c r="N15" s="12">
        <v>1.9862678342524101E-2</v>
      </c>
      <c r="O15" s="11">
        <v>1.9134586512509801E-2</v>
      </c>
      <c r="P15" s="11">
        <v>1.91401768581352E-2</v>
      </c>
      <c r="Q15" s="12">
        <v>2.0020837095398002E-2</v>
      </c>
      <c r="R15" s="12">
        <v>2.0020855669962999E-2</v>
      </c>
      <c r="S15" s="12">
        <v>1.9946952669509799E-2</v>
      </c>
      <c r="T15" s="11">
        <v>1.9717388943590999E-2</v>
      </c>
      <c r="U15" s="11">
        <v>1.9718297795442999E-2</v>
      </c>
      <c r="V15" s="4"/>
      <c r="W15" s="4">
        <v>2.0012442182938E-2</v>
      </c>
      <c r="AV15" s="11"/>
      <c r="AW15" s="11"/>
      <c r="AX15" s="11"/>
      <c r="AY15" s="11"/>
      <c r="AZ15" s="12"/>
      <c r="BA15" s="11"/>
      <c r="BB15" s="11"/>
      <c r="BC15" s="12"/>
      <c r="BD15" s="11"/>
      <c r="BE15" s="11"/>
      <c r="CR15" s="4"/>
      <c r="CS15" s="4"/>
      <c r="CT15" s="4"/>
      <c r="CU15" s="4"/>
      <c r="CV15" s="4"/>
      <c r="CW15" s="4"/>
      <c r="DG15" s="8"/>
      <c r="DH15" s="4"/>
      <c r="DI15" s="4"/>
      <c r="DJ15" s="4"/>
      <c r="DK15" s="4"/>
      <c r="DL15" s="4"/>
      <c r="DM15" s="4"/>
    </row>
    <row r="16" spans="1:117">
      <c r="A16">
        <v>7.5</v>
      </c>
      <c r="B16" s="12">
        <v>4.0040323269221897E-2</v>
      </c>
      <c r="C16" s="9">
        <v>4.0038004438809498E-2</v>
      </c>
      <c r="D16" s="9">
        <v>3.8160161944880602E-2</v>
      </c>
      <c r="E16" s="11">
        <v>3.0578941698772798E-2</v>
      </c>
      <c r="F16" s="11">
        <v>3.0713896922960601E-2</v>
      </c>
      <c r="G16" s="12">
        <v>4.0038417476099701E-2</v>
      </c>
      <c r="H16" s="12">
        <v>4.0038545161975497E-2</v>
      </c>
      <c r="I16" s="12">
        <v>3.9248170508922903E-2</v>
      </c>
      <c r="J16" s="11">
        <v>3.4591864808098997E-2</v>
      </c>
      <c r="K16" s="11">
        <v>3.4666964229685703E-2</v>
      </c>
      <c r="L16" s="12">
        <v>4.0041123339371501E-2</v>
      </c>
      <c r="M16" s="12">
        <v>4.0041212272008103E-2</v>
      </c>
      <c r="N16" s="12">
        <v>3.9708368024203203E-2</v>
      </c>
      <c r="O16" s="11">
        <v>3.7661780194254202E-2</v>
      </c>
      <c r="P16" s="11">
        <v>3.76836616415532E-2</v>
      </c>
      <c r="Q16" s="12">
        <v>4.0045610718964703E-2</v>
      </c>
      <c r="R16" s="12">
        <v>4.00456553433036E-2</v>
      </c>
      <c r="S16" s="12">
        <v>3.9886970146135702E-2</v>
      </c>
      <c r="T16" s="11">
        <v>3.9218096740449203E-2</v>
      </c>
      <c r="U16" s="11">
        <v>3.9221665822116197E-2</v>
      </c>
      <c r="V16" s="4"/>
      <c r="W16" s="4">
        <v>4.0028085148208097E-2</v>
      </c>
      <c r="AV16" s="11"/>
      <c r="AW16" s="11"/>
      <c r="AX16" s="11"/>
      <c r="AY16" s="11"/>
      <c r="AZ16" s="12"/>
      <c r="BA16" s="11"/>
      <c r="BB16" s="11"/>
      <c r="BC16" s="12"/>
      <c r="BD16" s="11"/>
      <c r="BE16" s="11"/>
      <c r="CR16" s="4"/>
      <c r="CS16" s="4"/>
      <c r="CT16" s="4"/>
      <c r="CU16" s="4"/>
      <c r="CV16" s="4"/>
      <c r="CW16" s="4"/>
      <c r="DG16" s="8"/>
      <c r="DH16" s="4"/>
      <c r="DI16" s="4"/>
      <c r="DJ16" s="4"/>
      <c r="DK16" s="4"/>
      <c r="DL16" s="4"/>
      <c r="DM16" s="4"/>
    </row>
    <row r="17" spans="1:117">
      <c r="A17">
        <v>15</v>
      </c>
      <c r="B17" s="12">
        <v>8.0083193200678096E-2</v>
      </c>
      <c r="C17" s="9">
        <v>8.0078573021306401E-2</v>
      </c>
      <c r="D17" s="9">
        <v>7.5948641091713204E-2</v>
      </c>
      <c r="E17" s="11">
        <v>5.8301266182815503E-2</v>
      </c>
      <c r="F17" s="11">
        <v>5.8687768979815501E-2</v>
      </c>
      <c r="G17" s="12">
        <v>8.0079384511285198E-2</v>
      </c>
      <c r="H17" s="12">
        <v>8.0079657440235902E-2</v>
      </c>
      <c r="I17" s="12">
        <v>7.8354009004807004E-2</v>
      </c>
      <c r="J17" s="11">
        <v>6.6641605816940799E-2</v>
      </c>
      <c r="K17" s="11">
        <v>6.6888215546726901E-2</v>
      </c>
      <c r="L17" s="12">
        <v>8.0084820769620396E-2</v>
      </c>
      <c r="M17" s="12">
        <v>8.0085015582375393E-2</v>
      </c>
      <c r="N17" s="12">
        <v>7.9368148219036594E-2</v>
      </c>
      <c r="O17" s="11">
        <v>7.3806306021577894E-2</v>
      </c>
      <c r="P17" s="11">
        <v>7.3887765570627595E-2</v>
      </c>
      <c r="Q17" s="12">
        <v>8.0093921789350597E-2</v>
      </c>
      <c r="R17" s="12">
        <v>8.0094025226902094E-2</v>
      </c>
      <c r="S17" s="12">
        <v>7.9754740137152197E-2</v>
      </c>
      <c r="T17" s="11">
        <v>7.7890183168434796E-2</v>
      </c>
      <c r="U17" s="11">
        <v>7.7903353188096602E-2</v>
      </c>
      <c r="V17" s="4"/>
      <c r="W17" s="4">
        <v>8.0058062283664397E-2</v>
      </c>
      <c r="AV17" s="11"/>
      <c r="AW17" s="11"/>
      <c r="AX17" s="11"/>
      <c r="AY17" s="11"/>
      <c r="AZ17" s="12"/>
      <c r="BA17" s="11"/>
      <c r="BB17" s="11"/>
      <c r="BC17" s="12"/>
      <c r="BD17" s="11"/>
      <c r="BE17" s="11"/>
      <c r="CR17" s="4"/>
      <c r="CS17" s="4"/>
      <c r="CT17" s="4"/>
      <c r="CU17" s="4"/>
      <c r="CV17" s="4"/>
      <c r="CW17" s="4"/>
      <c r="DG17" s="8"/>
      <c r="DH17" s="4"/>
      <c r="DI17" s="4"/>
      <c r="DJ17" s="4"/>
      <c r="DK17" s="4"/>
      <c r="DL17" s="4"/>
      <c r="DM17" s="4"/>
    </row>
    <row r="18" spans="1:117">
      <c r="A18">
        <v>30</v>
      </c>
      <c r="B18" s="12">
        <v>0.160165120552033</v>
      </c>
      <c r="C18" s="9">
        <v>0.160155906571495</v>
      </c>
      <c r="D18" s="9">
        <v>0.150938341958122</v>
      </c>
      <c r="E18" s="11">
        <v>0.111286783768905</v>
      </c>
      <c r="F18" s="11">
        <v>0.112329551026754</v>
      </c>
      <c r="G18" s="12">
        <v>0.16015750663257999</v>
      </c>
      <c r="H18" s="12">
        <v>0.16015807869769899</v>
      </c>
      <c r="I18" s="12">
        <v>0.15631826713255301</v>
      </c>
      <c r="J18" s="11">
        <v>0.12793660567649101</v>
      </c>
      <c r="K18" s="11">
        <v>0.128693230762847</v>
      </c>
      <c r="L18" s="12">
        <v>0.160168407117522</v>
      </c>
      <c r="M18" s="12">
        <v>0.160168822219214</v>
      </c>
      <c r="N18" s="12">
        <v>0.15860059291612799</v>
      </c>
      <c r="O18" s="11">
        <v>0.14398218754474401</v>
      </c>
      <c r="P18" s="11">
        <v>0.144268354190487</v>
      </c>
      <c r="Q18" s="12">
        <v>0.160186762110343</v>
      </c>
      <c r="R18" s="12">
        <v>0.160186990848281</v>
      </c>
      <c r="S18" s="12">
        <v>0.159459722171295</v>
      </c>
      <c r="T18" s="11">
        <v>0.154511778302755</v>
      </c>
      <c r="U18" s="11">
        <v>0.15455643402912</v>
      </c>
      <c r="V18" s="4"/>
      <c r="W18" s="4">
        <v>0.16011418289973001</v>
      </c>
      <c r="AV18" s="11"/>
      <c r="AW18" s="11"/>
      <c r="AX18" s="11"/>
      <c r="AY18" s="11"/>
      <c r="AZ18" s="12"/>
      <c r="BA18" s="11"/>
      <c r="BB18" s="11"/>
      <c r="BC18" s="12"/>
      <c r="BD18" s="11"/>
      <c r="BE18" s="11"/>
      <c r="CR18" s="4"/>
      <c r="CS18" s="4"/>
      <c r="CT18" s="4"/>
      <c r="CU18" s="4"/>
      <c r="CV18" s="4"/>
      <c r="CW18" s="4"/>
      <c r="DG18" s="8"/>
      <c r="DH18" s="4"/>
      <c r="DI18" s="4"/>
      <c r="DJ18" s="4"/>
      <c r="DK18" s="4"/>
      <c r="DL18" s="4"/>
      <c r="DM18" s="4"/>
    </row>
    <row r="19" spans="1:117">
      <c r="A19">
        <v>60</v>
      </c>
      <c r="B19" s="12">
        <v>0.32031493985507897</v>
      </c>
      <c r="C19" s="9">
        <v>0.32029654516434702</v>
      </c>
      <c r="D19" s="9">
        <v>0.29944747527086402</v>
      </c>
      <c r="E19" s="11">
        <v>0.21276793747452399</v>
      </c>
      <c r="F19" s="11">
        <v>0.21544325196487099</v>
      </c>
      <c r="G19" s="12">
        <v>0.32029971621715703</v>
      </c>
      <c r="H19" s="12">
        <v>0.32030089258120398</v>
      </c>
      <c r="I19" s="12">
        <v>0.31158106524351897</v>
      </c>
      <c r="J19" s="11">
        <v>0.245071138975957</v>
      </c>
      <c r="K19" s="11">
        <v>0.2472487343442</v>
      </c>
      <c r="L19" s="12">
        <v>0.32032154561899301</v>
      </c>
      <c r="M19" s="12">
        <v>0.32032240725132599</v>
      </c>
      <c r="N19" s="12">
        <v>0.31682406757222498</v>
      </c>
      <c r="O19" s="11">
        <v>0.27969710159633498</v>
      </c>
      <c r="P19" s="11">
        <v>0.280638421524811</v>
      </c>
      <c r="Q19" s="12">
        <v>0.320358421466026</v>
      </c>
      <c r="R19" s="12">
        <v>0.32035890616279</v>
      </c>
      <c r="S19" s="12">
        <v>0.31878793972591601</v>
      </c>
      <c r="T19" s="11">
        <v>0.30635621442514699</v>
      </c>
      <c r="U19" s="11">
        <v>0.30649274478254002</v>
      </c>
      <c r="V19" s="4"/>
      <c r="W19" s="4">
        <v>0.32021236407675202</v>
      </c>
      <c r="AV19" s="11"/>
      <c r="AW19" s="11"/>
      <c r="AX19" s="11"/>
      <c r="AY19" s="11"/>
      <c r="AZ19" s="12"/>
      <c r="BA19" s="11"/>
      <c r="BB19" s="11"/>
      <c r="BC19" s="12"/>
      <c r="BD19" s="11"/>
      <c r="BE19" s="11"/>
      <c r="CR19" s="4"/>
      <c r="CS19" s="4"/>
      <c r="CT19" s="4"/>
      <c r="CU19" s="4"/>
      <c r="CV19" s="4"/>
      <c r="CW19" s="4"/>
      <c r="DG19" s="8"/>
      <c r="DH19" s="4"/>
      <c r="DI19" s="4"/>
      <c r="DJ19" s="4"/>
      <c r="DK19" s="4"/>
      <c r="DL19" s="4"/>
      <c r="DM19" s="4"/>
    </row>
    <row r="20" spans="1:117">
      <c r="A20">
        <v>90</v>
      </c>
      <c r="B20" s="12">
        <v>0.48044628162206499</v>
      </c>
      <c r="C20" s="9">
        <v>0.48041870842244799</v>
      </c>
      <c r="D20" s="9">
        <v>0.44656375933367298</v>
      </c>
      <c r="E20" s="11">
        <v>0.31080878955049901</v>
      </c>
      <c r="F20" s="11">
        <v>0.31537686669887899</v>
      </c>
      <c r="G20" s="12">
        <v>0.48042344897713501</v>
      </c>
      <c r="H20" s="12">
        <v>0.48042523071350102</v>
      </c>
      <c r="I20" s="12">
        <v>0.46617329330310903</v>
      </c>
      <c r="J20" s="11">
        <v>0.35795013830706301</v>
      </c>
      <c r="K20" s="11">
        <v>0.36190702650971301</v>
      </c>
      <c r="L20" s="12">
        <v>0.480456205421537</v>
      </c>
      <c r="M20" s="12">
        <v>0.48045751466969899</v>
      </c>
      <c r="N20" s="12">
        <v>0.47479745445977001</v>
      </c>
      <c r="O20" s="11">
        <v>0.41151342159835702</v>
      </c>
      <c r="P20" s="11">
        <v>0.41335651344083901</v>
      </c>
      <c r="Q20" s="12">
        <v>0.48051160104936402</v>
      </c>
      <c r="R20" s="12">
        <v>0.48051234270358401</v>
      </c>
      <c r="S20" s="12">
        <v>0.47803179950472302</v>
      </c>
      <c r="T20" s="11">
        <v>0.45718760464743502</v>
      </c>
      <c r="U20" s="11">
        <v>0.45743917290296399</v>
      </c>
      <c r="V20" s="4"/>
      <c r="W20" s="4">
        <v>0.48029206617297898</v>
      </c>
      <c r="AV20" s="11"/>
      <c r="AW20" s="11"/>
      <c r="AX20" s="11"/>
      <c r="AY20" s="11"/>
      <c r="AZ20" s="12"/>
      <c r="BA20" s="11"/>
      <c r="BB20" s="11"/>
      <c r="BC20" s="12"/>
      <c r="BD20" s="11"/>
      <c r="BE20" s="11"/>
      <c r="CR20" s="4"/>
      <c r="CS20" s="4"/>
      <c r="CT20" s="4"/>
      <c r="CU20" s="4"/>
      <c r="CV20" s="4"/>
      <c r="CW20" s="4"/>
      <c r="DG20" s="8"/>
      <c r="DH20" s="4"/>
      <c r="DI20" s="4"/>
      <c r="DJ20" s="4"/>
      <c r="DK20" s="4"/>
      <c r="DL20" s="4"/>
      <c r="DM20" s="4"/>
    </row>
    <row r="21" spans="1:117">
      <c r="A21">
        <v>120</v>
      </c>
      <c r="B21" s="12">
        <v>0.64055918636620901</v>
      </c>
      <c r="C21" s="9">
        <v>0.64052243578603396</v>
      </c>
      <c r="D21" s="9">
        <v>0.592648286619334</v>
      </c>
      <c r="E21" s="11">
        <v>0.40665773819684198</v>
      </c>
      <c r="F21" s="11">
        <v>0.41328542504242999</v>
      </c>
      <c r="G21" s="12">
        <v>0.64052874538976401</v>
      </c>
      <c r="H21" s="12">
        <v>0.64053113250374305</v>
      </c>
      <c r="I21" s="12">
        <v>0.62023892877720799</v>
      </c>
      <c r="J21" s="11">
        <v>0.46814876084908003</v>
      </c>
      <c r="K21" s="11">
        <v>0.47413328674424099</v>
      </c>
      <c r="L21" s="12">
        <v>0.64057242668022796</v>
      </c>
      <c r="M21" s="12">
        <v>0.64057418357944795</v>
      </c>
      <c r="N21" s="12">
        <v>0.63256879006551603</v>
      </c>
      <c r="O21" s="11">
        <v>0.54076645516849897</v>
      </c>
      <c r="P21" s="11">
        <v>0.54369614586023696</v>
      </c>
      <c r="Q21" s="12">
        <v>0.640646338607327</v>
      </c>
      <c r="R21" s="12">
        <v>0.64064733727613699</v>
      </c>
      <c r="S21" s="12">
        <v>0.63720710043096096</v>
      </c>
      <c r="T21" s="11">
        <v>0.60745729654478997</v>
      </c>
      <c r="U21" s="11">
        <v>0.60783715117988801</v>
      </c>
      <c r="V21" s="4"/>
      <c r="W21" s="4">
        <v>0.64035333893339696</v>
      </c>
      <c r="AV21" s="11"/>
      <c r="AW21" s="11"/>
      <c r="AX21" s="11"/>
      <c r="AY21" s="11"/>
      <c r="AZ21" s="12"/>
      <c r="BA21" s="11"/>
      <c r="BB21" s="11"/>
      <c r="BC21" s="12"/>
      <c r="BD21" s="11"/>
      <c r="BE21" s="11"/>
      <c r="CR21" s="4"/>
      <c r="CS21" s="4"/>
      <c r="CT21" s="4"/>
      <c r="CU21" s="4"/>
      <c r="CV21" s="4"/>
      <c r="CW21" s="4"/>
      <c r="DG21" s="8"/>
      <c r="DH21" s="4"/>
      <c r="DI21" s="4"/>
      <c r="DJ21" s="4"/>
      <c r="DK21" s="4"/>
      <c r="DL21" s="4"/>
      <c r="DM21" s="4"/>
    </row>
    <row r="22" spans="1:117">
      <c r="A22">
        <v>150</v>
      </c>
      <c r="B22" s="12">
        <v>0.800653659286788</v>
      </c>
      <c r="C22" s="9">
        <v>0.80060773234233695</v>
      </c>
      <c r="D22" s="9">
        <v>0.737911969469213</v>
      </c>
      <c r="E22" s="11">
        <v>0.50091117511013505</v>
      </c>
      <c r="F22" s="11">
        <v>0.50971671236986005</v>
      </c>
      <c r="G22" s="12">
        <v>0.80061561065297604</v>
      </c>
      <c r="H22" s="12">
        <v>0.800618603038312</v>
      </c>
      <c r="I22" s="12">
        <v>0.77386561390981001</v>
      </c>
      <c r="J22" s="11">
        <v>0.57644468171636098</v>
      </c>
      <c r="K22" s="11">
        <v>0.58464365491705905</v>
      </c>
      <c r="L22" s="12">
        <v>0.800670214574003</v>
      </c>
      <c r="M22" s="12">
        <v>0.80067241904920605</v>
      </c>
      <c r="N22" s="12">
        <v>0.79016763373404397</v>
      </c>
      <c r="O22" s="11">
        <v>0.66817290331355506</v>
      </c>
      <c r="P22" s="11">
        <v>0.67233376453028504</v>
      </c>
      <c r="Q22" s="12">
        <v>0.80076263912266599</v>
      </c>
      <c r="R22" s="12">
        <v>0.80076389476731402</v>
      </c>
      <c r="S22" s="12">
        <v>0.79632342020788605</v>
      </c>
      <c r="T22" s="11">
        <v>0.75737731350486803</v>
      </c>
      <c r="U22" s="11">
        <v>0.75789349253804905</v>
      </c>
      <c r="V22" s="4"/>
      <c r="W22" s="4">
        <v>0.80039618890643405</v>
      </c>
      <c r="AV22" s="11"/>
      <c r="AW22" s="11"/>
      <c r="AX22" s="11"/>
      <c r="AY22" s="11"/>
      <c r="AZ22" s="12"/>
      <c r="BA22" s="11"/>
      <c r="BB22" s="11"/>
      <c r="BC22" s="12"/>
      <c r="BD22" s="11"/>
      <c r="BE22" s="11"/>
      <c r="CR22" s="4"/>
      <c r="CS22" s="4"/>
      <c r="CT22" s="4"/>
      <c r="CU22" s="4"/>
      <c r="CV22" s="4"/>
      <c r="CW22" s="4"/>
      <c r="DG22" s="8"/>
      <c r="DH22" s="4"/>
      <c r="DI22" s="4"/>
      <c r="DJ22" s="4"/>
      <c r="DK22" s="4"/>
      <c r="DL22" s="4"/>
      <c r="DM22" s="4"/>
    </row>
    <row r="23" spans="1:117">
      <c r="A23">
        <v>180</v>
      </c>
      <c r="B23" s="12">
        <v>0.96072970358938403</v>
      </c>
      <c r="C23" s="9">
        <v>0.96067460128410298</v>
      </c>
      <c r="D23" s="9">
        <v>0.88249319316612396</v>
      </c>
      <c r="E23" s="11">
        <v>0.59390875637765395</v>
      </c>
      <c r="F23" s="11">
        <v>0.60498119196486699</v>
      </c>
      <c r="G23" s="12">
        <v>0.96068404797213403</v>
      </c>
      <c r="H23" s="12">
        <v>0.96068764551003305</v>
      </c>
      <c r="I23" s="12">
        <v>0.92711300971000898</v>
      </c>
      <c r="J23" s="11">
        <v>0.68328673998865697</v>
      </c>
      <c r="K23" s="11">
        <v>0.69384823485201996</v>
      </c>
      <c r="L23" s="12">
        <v>0.96074957230703095</v>
      </c>
      <c r="M23" s="12">
        <v>0.96075222427120399</v>
      </c>
      <c r="N23" s="12">
        <v>0.94761432524009803</v>
      </c>
      <c r="O23" s="11">
        <v>0.79416917765059403</v>
      </c>
      <c r="P23" s="11">
        <v>0.79967770828955498</v>
      </c>
      <c r="Q23" s="12">
        <v>0.96086050578264903</v>
      </c>
      <c r="R23" s="12">
        <v>0.96086201835404506</v>
      </c>
      <c r="S23" s="12">
        <v>0.95538732041365604</v>
      </c>
      <c r="T23" s="11">
        <v>0.907059899119535</v>
      </c>
      <c r="U23" s="11">
        <v>0.90771754914060998</v>
      </c>
      <c r="V23" s="4"/>
      <c r="W23" s="4">
        <v>0.96042061933605605</v>
      </c>
      <c r="AV23" s="11"/>
      <c r="AW23" s="11"/>
      <c r="AX23" s="11"/>
      <c r="AY23" s="11"/>
      <c r="AZ23" s="12"/>
      <c r="BA23" s="11"/>
      <c r="BB23" s="11"/>
      <c r="BC23" s="12"/>
      <c r="BD23" s="11"/>
      <c r="BE23" s="11"/>
      <c r="CR23" s="4"/>
      <c r="CS23" s="4"/>
      <c r="CT23" s="4"/>
      <c r="CU23" s="4"/>
      <c r="CV23" s="4"/>
      <c r="CW23" s="4"/>
      <c r="DG23" s="8"/>
      <c r="DH23" s="4"/>
      <c r="DI23" s="4"/>
      <c r="DJ23" s="4"/>
      <c r="DK23" s="4"/>
      <c r="DL23" s="4"/>
      <c r="DM23" s="4"/>
    </row>
    <row r="24" spans="1:117">
      <c r="A24">
        <v>210</v>
      </c>
      <c r="B24" s="12">
        <v>1.1207873222953699</v>
      </c>
      <c r="C24" s="9">
        <v>1.1207230456313599</v>
      </c>
      <c r="D24" s="9">
        <v>1.0264898131496101</v>
      </c>
      <c r="E24" s="11">
        <v>0.68586713491858597</v>
      </c>
      <c r="F24" s="11">
        <v>0.69927630405916796</v>
      </c>
      <c r="G24" s="12">
        <v>1.12073406036865</v>
      </c>
      <c r="H24" s="12">
        <v>1.12073826293915</v>
      </c>
      <c r="I24" s="12">
        <v>1.0800247036106001</v>
      </c>
      <c r="J24" s="11">
        <v>0.78896192873693105</v>
      </c>
      <c r="K24" s="11">
        <v>0.80200764416925996</v>
      </c>
      <c r="L24" s="12">
        <v>1.12081050290161</v>
      </c>
      <c r="M24" s="12">
        <v>1.12081360226655</v>
      </c>
      <c r="N24" s="12">
        <v>1.10492387693528</v>
      </c>
      <c r="O24" s="11">
        <v>0.91904393779789495</v>
      </c>
      <c r="P24" s="11">
        <v>0.92599614893050197</v>
      </c>
      <c r="Q24" s="12">
        <v>1.12093994160954</v>
      </c>
      <c r="R24" s="12">
        <v>1.1209417110575099</v>
      </c>
      <c r="S24" s="12">
        <v>1.1144036398721699</v>
      </c>
      <c r="T24" s="11">
        <v>1.05657008083283</v>
      </c>
      <c r="U24" s="11">
        <v>1.0573726621844299</v>
      </c>
      <c r="V24" s="4"/>
      <c r="W24" s="4">
        <v>1.1204266331736701</v>
      </c>
      <c r="AV24" s="11"/>
      <c r="AW24" s="11"/>
      <c r="AX24" s="11"/>
      <c r="AY24" s="11"/>
      <c r="AZ24" s="12"/>
      <c r="BA24" s="11"/>
      <c r="BB24" s="11"/>
      <c r="BC24" s="12"/>
      <c r="BD24" s="11"/>
      <c r="BE24" s="11"/>
      <c r="CR24" s="4"/>
      <c r="CS24" s="4"/>
      <c r="CT24" s="4"/>
      <c r="CU24" s="4"/>
      <c r="CV24" s="4"/>
      <c r="CW24" s="4"/>
      <c r="DG24" s="8"/>
      <c r="DH24" s="4"/>
      <c r="DI24" s="4"/>
      <c r="DJ24" s="4"/>
      <c r="DK24" s="4"/>
      <c r="DL24" s="4"/>
      <c r="DM24" s="4"/>
    </row>
    <row r="25" spans="1:117">
      <c r="A25">
        <v>240</v>
      </c>
      <c r="B25" s="12">
        <v>1.2808265184096601</v>
      </c>
      <c r="C25" s="9">
        <v>1.28075306838878</v>
      </c>
      <c r="D25" s="9">
        <v>1.1699747858543901</v>
      </c>
      <c r="E25" s="11">
        <v>0.776935774216028</v>
      </c>
      <c r="F25" s="11">
        <v>0.79273803766363204</v>
      </c>
      <c r="G25" s="12">
        <v>1.2807656508474401</v>
      </c>
      <c r="H25" s="12">
        <v>1.28077045833051</v>
      </c>
      <c r="I25" s="12">
        <v>1.23263415029229</v>
      </c>
      <c r="J25" s="11">
        <v>0.89366748551207698</v>
      </c>
      <c r="K25" s="11">
        <v>0.90930011099224095</v>
      </c>
      <c r="L25" s="12">
        <v>1.2808530093634201</v>
      </c>
      <c r="M25" s="12">
        <v>1.28085655604083</v>
      </c>
      <c r="N25" s="12">
        <v>1.2621079231521199</v>
      </c>
      <c r="O25" s="11">
        <v>1.0429997291731199</v>
      </c>
      <c r="P25" s="11">
        <v>1.0514761583929799</v>
      </c>
      <c r="Q25" s="12">
        <v>1.2810009496102099</v>
      </c>
      <c r="R25" s="12">
        <v>1.2810029758845001</v>
      </c>
      <c r="S25" s="12">
        <v>1.2733761297889501</v>
      </c>
      <c r="T25" s="11">
        <v>1.2059483669232101</v>
      </c>
      <c r="U25" s="11">
        <v>1.2068983084862499</v>
      </c>
      <c r="V25" s="4"/>
      <c r="W25" s="4">
        <v>1.28041423336994</v>
      </c>
      <c r="AV25" s="11"/>
      <c r="AW25" s="11"/>
      <c r="AX25" s="11"/>
      <c r="AY25" s="11"/>
      <c r="AZ25" s="12"/>
      <c r="BA25" s="11"/>
      <c r="BB25" s="11"/>
      <c r="BC25" s="12"/>
      <c r="BD25" s="11"/>
      <c r="BE25" s="11"/>
      <c r="CR25" s="4"/>
      <c r="CS25" s="4"/>
      <c r="CT25" s="4"/>
      <c r="CU25" s="4"/>
      <c r="CV25" s="4"/>
      <c r="CW25" s="4"/>
      <c r="DG25" s="8"/>
      <c r="DH25" s="4"/>
      <c r="DI25" s="4"/>
      <c r="DJ25" s="4"/>
      <c r="DK25" s="4"/>
      <c r="DL25" s="4"/>
      <c r="DM25" s="4"/>
    </row>
    <row r="26" spans="1:117">
      <c r="A26">
        <v>270</v>
      </c>
      <c r="B26" s="12">
        <v>1.4408472949353299</v>
      </c>
      <c r="C26" s="9">
        <v>1.44076467255927</v>
      </c>
      <c r="D26" s="9">
        <v>1.31300466612436</v>
      </c>
      <c r="E26" s="11">
        <v>0.86722380314410397</v>
      </c>
      <c r="F26" s="11">
        <v>0.88546562215810798</v>
      </c>
      <c r="G26" s="12">
        <v>1.4407788224114999</v>
      </c>
      <c r="H26" s="12">
        <v>1.44078423468712</v>
      </c>
      <c r="I26" s="12">
        <v>1.38496797140949</v>
      </c>
      <c r="J26" s="11">
        <v>0.99754633934868198</v>
      </c>
      <c r="K26" s="11">
        <v>1.01585426603125</v>
      </c>
      <c r="L26" s="12">
        <v>1.4408770946960401</v>
      </c>
      <c r="M26" s="12">
        <v>1.44088108859764</v>
      </c>
      <c r="N26" s="12">
        <v>1.4191758071657199</v>
      </c>
      <c r="O26" s="11">
        <v>1.1661850751356</v>
      </c>
      <c r="P26" s="11">
        <v>1.1762542556006701</v>
      </c>
      <c r="Q26" s="12">
        <v>1.4410435327892901</v>
      </c>
      <c r="R26" s="12">
        <v>1.44104581583961</v>
      </c>
      <c r="S26" s="12">
        <v>1.43230780468413</v>
      </c>
      <c r="T26" s="11">
        <v>1.3552215274019701</v>
      </c>
      <c r="U26" s="11">
        <v>1.35632059808655</v>
      </c>
      <c r="V26" s="4"/>
      <c r="W26" s="4">
        <v>1.4403834228912999</v>
      </c>
      <c r="AV26" s="11"/>
      <c r="AW26" s="11"/>
      <c r="AX26" s="11"/>
      <c r="AY26" s="11"/>
      <c r="AZ26" s="12"/>
      <c r="BA26" s="11"/>
      <c r="BB26" s="11"/>
      <c r="BC26" s="12"/>
      <c r="BD26" s="11"/>
      <c r="BE26" s="11"/>
      <c r="CR26" s="4"/>
      <c r="CS26" s="4"/>
      <c r="CT26" s="4"/>
      <c r="CU26" s="4"/>
      <c r="CV26" s="4"/>
      <c r="CW26" s="4"/>
      <c r="DG26" s="8"/>
      <c r="DH26" s="4"/>
      <c r="DI26" s="4"/>
      <c r="DJ26" s="4"/>
      <c r="DK26" s="4"/>
      <c r="DL26" s="4"/>
      <c r="DM26" s="4"/>
    </row>
    <row r="27" spans="1:117">
      <c r="A27">
        <v>300</v>
      </c>
      <c r="B27" s="12">
        <v>1.60084965487473</v>
      </c>
      <c r="C27" s="9">
        <v>1.6007578611450199</v>
      </c>
      <c r="D27" s="9">
        <v>1.4556246246982101</v>
      </c>
      <c r="E27" s="11">
        <v>0.95681437092259003</v>
      </c>
      <c r="F27" s="11">
        <v>0.97753467217856804</v>
      </c>
      <c r="G27" s="12">
        <v>1.6007735780630801</v>
      </c>
      <c r="H27" s="12">
        <v>1.60077959501127</v>
      </c>
      <c r="I27" s="12">
        <v>1.5370479412448099</v>
      </c>
      <c r="J27" s="11">
        <v>1.1007063253465901</v>
      </c>
      <c r="K27" s="11">
        <v>1.1217668275524999</v>
      </c>
      <c r="L27" s="12">
        <v>1.6008827619022299</v>
      </c>
      <c r="M27" s="12">
        <v>1.6008872029397401</v>
      </c>
      <c r="N27" s="12">
        <v>1.57613523788331</v>
      </c>
      <c r="O27" s="11">
        <v>1.28871266077355</v>
      </c>
      <c r="P27" s="11">
        <v>1.30043360862234</v>
      </c>
      <c r="Q27" s="12">
        <v>1.6010676941504001</v>
      </c>
      <c r="R27" s="12">
        <v>1.60107023392647</v>
      </c>
      <c r="S27" s="12">
        <v>1.59120115336543</v>
      </c>
      <c r="T27" s="11">
        <v>1.5044081278263399</v>
      </c>
      <c r="U27" s="11">
        <v>1.5056576563547299</v>
      </c>
      <c r="V27" s="4"/>
      <c r="W27" s="4">
        <v>1.60033420471441</v>
      </c>
      <c r="AV27" s="11"/>
      <c r="AW27" s="11"/>
      <c r="AX27" s="11"/>
      <c r="AY27" s="11"/>
      <c r="AZ27" s="12"/>
      <c r="BA27" s="11"/>
      <c r="BB27" s="11"/>
      <c r="BC27" s="12"/>
      <c r="BD27" s="11"/>
      <c r="BE27" s="11"/>
      <c r="CR27" s="4"/>
      <c r="CS27" s="4"/>
      <c r="CT27" s="4"/>
      <c r="CU27" s="4"/>
      <c r="CV27" s="4"/>
      <c r="CW27" s="4"/>
      <c r="DG27" s="8"/>
      <c r="DH27" s="4"/>
      <c r="DI27" s="4"/>
      <c r="DJ27" s="4"/>
      <c r="DK27" s="4"/>
      <c r="DL27" s="4"/>
      <c r="DM27" s="4"/>
    </row>
    <row r="28" spans="1:117">
      <c r="A28">
        <v>330</v>
      </c>
      <c r="B28" s="12">
        <v>1.7608336012294801</v>
      </c>
      <c r="C28" s="9">
        <v>1.7607326371475001</v>
      </c>
      <c r="D28" s="9">
        <v>1.5978715986716101</v>
      </c>
      <c r="E28" s="11">
        <v>1.04577296098221</v>
      </c>
      <c r="F28" s="11">
        <v>1.0690047752637499</v>
      </c>
      <c r="G28" s="12">
        <v>1.7607499208037301</v>
      </c>
      <c r="H28" s="12">
        <v>1.7607565423045199</v>
      </c>
      <c r="I28" s="12">
        <v>1.6888922575063301</v>
      </c>
      <c r="J28" s="11">
        <v>1.20323141257769</v>
      </c>
      <c r="K28" s="11">
        <v>1.2271128907248801</v>
      </c>
      <c r="L28" s="12">
        <v>1.7608700139839899</v>
      </c>
      <c r="M28" s="12">
        <v>1.7608749020691501</v>
      </c>
      <c r="N28" s="12">
        <v>1.73299271174545</v>
      </c>
      <c r="O28" s="11">
        <v>1.4106703318801099</v>
      </c>
      <c r="P28" s="11">
        <v>1.42409438220393</v>
      </c>
      <c r="Q28" s="12">
        <v>1.7610734366963301</v>
      </c>
      <c r="R28" s="12">
        <v>1.76107623314789</v>
      </c>
      <c r="S28" s="12">
        <v>1.7500582736655499</v>
      </c>
      <c r="T28" s="11">
        <v>1.6535215621872701</v>
      </c>
      <c r="U28" s="11">
        <v>1.6549225724416401</v>
      </c>
      <c r="V28" s="4"/>
      <c r="W28" s="4">
        <v>1.76026658182203</v>
      </c>
      <c r="AV28" s="11"/>
      <c r="AW28" s="11"/>
      <c r="AX28" s="11"/>
      <c r="AY28" s="11"/>
      <c r="AZ28" s="12"/>
      <c r="BA28" s="11"/>
      <c r="BB28" s="11"/>
      <c r="BC28" s="12"/>
      <c r="BD28" s="11"/>
      <c r="BE28" s="11"/>
      <c r="CR28" s="4"/>
      <c r="CS28" s="4"/>
      <c r="CT28" s="4"/>
      <c r="CU28" s="4"/>
      <c r="CV28" s="4"/>
      <c r="CW28" s="4"/>
      <c r="DG28" s="8"/>
      <c r="DH28" s="4"/>
      <c r="DI28" s="4"/>
      <c r="DJ28" s="4"/>
      <c r="DK28" s="4"/>
      <c r="DL28" s="4"/>
      <c r="DM28" s="4"/>
    </row>
    <row r="29" spans="1:117">
      <c r="A29">
        <v>360</v>
      </c>
      <c r="B29" s="12">
        <v>1.92079913700046</v>
      </c>
      <c r="C29" s="9">
        <v>1.92068900356743</v>
      </c>
      <c r="D29" s="9">
        <v>1.7397763727569</v>
      </c>
      <c r="E29" s="11">
        <v>1.13415251808809</v>
      </c>
      <c r="F29" s="11">
        <v>1.1599241584244799</v>
      </c>
      <c r="G29" s="12">
        <v>1.9207078536342299</v>
      </c>
      <c r="H29" s="12">
        <v>1.92071507956768</v>
      </c>
      <c r="I29" s="12">
        <v>1.8405163951091801</v>
      </c>
      <c r="J29" s="11">
        <v>1.3051886658735199</v>
      </c>
      <c r="K29" s="11">
        <v>1.33195228366359</v>
      </c>
      <c r="L29" s="12">
        <v>1.9208388539425501</v>
      </c>
      <c r="M29" s="12">
        <v>1.9208441889871299</v>
      </c>
      <c r="N29" s="12">
        <v>1.88975379724342</v>
      </c>
      <c r="O29" s="11">
        <v>1.5321281020289199</v>
      </c>
      <c r="P29" s="11">
        <v>1.5473002968329399</v>
      </c>
      <c r="Q29" s="12">
        <v>1.9210607634291099</v>
      </c>
      <c r="R29" s="12">
        <v>1.92106381650592</v>
      </c>
      <c r="S29" s="12">
        <v>1.9088809630572099</v>
      </c>
      <c r="T29" s="11">
        <v>1.8025718117714</v>
      </c>
      <c r="U29" s="11">
        <v>1.80412510936127</v>
      </c>
      <c r="V29" s="4"/>
      <c r="W29" s="4">
        <v>1.92018055720044</v>
      </c>
      <c r="AV29" s="11"/>
      <c r="AW29" s="11"/>
      <c r="AX29" s="11"/>
      <c r="AY29" s="11"/>
      <c r="AZ29" s="12"/>
      <c r="BA29" s="11"/>
      <c r="BB29" s="11"/>
      <c r="BC29" s="12"/>
      <c r="BD29" s="11"/>
      <c r="BE29" s="11"/>
      <c r="CR29" s="4"/>
      <c r="CS29" s="4"/>
      <c r="CT29" s="4"/>
      <c r="CU29" s="4"/>
      <c r="CV29" s="4"/>
      <c r="CW29" s="4"/>
      <c r="DG29" s="8"/>
      <c r="DH29" s="4"/>
      <c r="DI29" s="4"/>
      <c r="DJ29" s="4"/>
      <c r="DK29" s="4"/>
      <c r="DL29" s="4"/>
      <c r="DM29" s="4"/>
    </row>
    <row r="30" spans="1:117">
      <c r="A30">
        <v>390</v>
      </c>
      <c r="B30" s="12">
        <v>2.0807462651878001</v>
      </c>
      <c r="C30" s="9">
        <v>2.08062696340478</v>
      </c>
      <c r="D30" s="9">
        <v>1.8813650103824699</v>
      </c>
      <c r="E30" s="11">
        <v>1.2219967734758399</v>
      </c>
      <c r="F30" s="11">
        <v>1.25033270796107</v>
      </c>
      <c r="G30" s="12">
        <v>2.0806473795546201</v>
      </c>
      <c r="H30" s="12">
        <v>2.08065520980082</v>
      </c>
      <c r="I30" s="12">
        <v>1.9919337025031101</v>
      </c>
      <c r="J30" s="11">
        <v>1.40663277401749</v>
      </c>
      <c r="K30" s="11">
        <v>1.4363336881714699</v>
      </c>
      <c r="L30" s="12">
        <v>2.08078928477841</v>
      </c>
      <c r="M30" s="12">
        <v>2.0807950666941801</v>
      </c>
      <c r="N30" s="12">
        <v>2.0464233344196701</v>
      </c>
      <c r="O30" s="11">
        <v>1.6531428082909301</v>
      </c>
      <c r="P30" s="11">
        <v>1.6701029670846801</v>
      </c>
      <c r="Q30" s="12">
        <v>2.0810296773499899</v>
      </c>
      <c r="R30" s="12">
        <v>2.0810329870017998</v>
      </c>
      <c r="S30" s="12">
        <v>2.0676707819587001</v>
      </c>
      <c r="T30" s="11">
        <v>1.95156651656476</v>
      </c>
      <c r="U30" s="11">
        <v>1.95327274618399</v>
      </c>
      <c r="V30" s="4"/>
      <c r="W30" s="4">
        <v>2.0800761338379901</v>
      </c>
      <c r="AV30" s="11"/>
      <c r="AW30" s="11"/>
      <c r="AX30" s="11"/>
      <c r="AY30" s="11"/>
      <c r="AZ30" s="12"/>
      <c r="BA30" s="11"/>
      <c r="BB30" s="11"/>
      <c r="BC30" s="12"/>
      <c r="BD30" s="11"/>
      <c r="BE30" s="11"/>
      <c r="CR30" s="4"/>
      <c r="CS30" s="4"/>
      <c r="CT30" s="4"/>
      <c r="CU30" s="4"/>
      <c r="CV30" s="4"/>
      <c r="CW30" s="4"/>
      <c r="DG30" s="8"/>
      <c r="DH30" s="4"/>
      <c r="DI30" s="4"/>
      <c r="DJ30" s="4"/>
      <c r="DK30" s="4"/>
      <c r="DL30" s="4"/>
      <c r="DM30" s="4"/>
    </row>
    <row r="31" spans="1:117">
      <c r="A31">
        <v>420</v>
      </c>
      <c r="B31" s="12">
        <v>2.2406749887908699</v>
      </c>
      <c r="C31" s="9">
        <v>2.2405465196587602</v>
      </c>
      <c r="D31" s="9">
        <v>2.0226598719602502</v>
      </c>
      <c r="E31" s="11">
        <v>1.30934249199679</v>
      </c>
      <c r="F31" s="11">
        <v>1.3402640066983</v>
      </c>
      <c r="G31" s="12">
        <v>2.2405685015641601</v>
      </c>
      <c r="H31" s="12">
        <v>2.2405769360032299</v>
      </c>
      <c r="I31" s="12">
        <v>2.1431558318068298</v>
      </c>
      <c r="J31" s="11">
        <v>1.5076091132289899</v>
      </c>
      <c r="K31" s="11">
        <v>1.5402974195597099</v>
      </c>
      <c r="L31" s="12">
        <v>2.2407213094912701</v>
      </c>
      <c r="M31" s="12">
        <v>2.2407275381900398</v>
      </c>
      <c r="N31" s="12">
        <v>2.2030055793624901</v>
      </c>
      <c r="O31" s="11">
        <v>1.7737613140635</v>
      </c>
      <c r="P31" s="11">
        <v>1.79254487393236</v>
      </c>
      <c r="Q31" s="12">
        <v>2.2409801814594501</v>
      </c>
      <c r="R31" s="12">
        <v>2.2409837476360499</v>
      </c>
      <c r="S31" s="12">
        <v>2.2264290994010398</v>
      </c>
      <c r="T31" s="11">
        <v>2.10051165645244</v>
      </c>
      <c r="U31" s="11">
        <v>2.1023713411361702</v>
      </c>
      <c r="V31" s="4"/>
      <c r="W31" s="4">
        <v>2.2399533147241502</v>
      </c>
      <c r="AV31" s="11"/>
      <c r="AW31" s="11"/>
      <c r="AX31" s="11"/>
      <c r="AY31" s="11"/>
      <c r="AZ31" s="12"/>
      <c r="BA31" s="11"/>
      <c r="BB31" s="11"/>
      <c r="BC31" s="12"/>
      <c r="BD31" s="11"/>
      <c r="BE31" s="11"/>
      <c r="CR31" s="4"/>
      <c r="CS31" s="4"/>
      <c r="CT31" s="4"/>
      <c r="CU31" s="4"/>
      <c r="CV31" s="4"/>
      <c r="CW31" s="4"/>
      <c r="DG31" s="8"/>
      <c r="DH31" s="4"/>
      <c r="DI31" s="4"/>
      <c r="DJ31" s="4"/>
      <c r="DK31" s="4"/>
      <c r="DL31" s="4"/>
      <c r="DM31" s="4"/>
    </row>
    <row r="32" spans="1:117">
      <c r="A32">
        <v>450</v>
      </c>
      <c r="B32" s="12">
        <v>2.40058531080828</v>
      </c>
      <c r="C32" s="9">
        <v>2.4004476753278401</v>
      </c>
      <c r="D32" s="9">
        <v>2.1636803556817799</v>
      </c>
      <c r="E32" s="11">
        <v>1.39622104369496</v>
      </c>
      <c r="F32" s="11">
        <v>1.42974675679192</v>
      </c>
      <c r="G32" s="12">
        <v>2.40047122266138</v>
      </c>
      <c r="H32" s="12">
        <v>2.4004802611734499</v>
      </c>
      <c r="I32" s="12">
        <v>2.29419305779345</v>
      </c>
      <c r="J32" s="11">
        <v>1.60815588898208</v>
      </c>
      <c r="K32" s="11">
        <v>1.64387736516451</v>
      </c>
      <c r="L32" s="12">
        <v>2.4006349310800901</v>
      </c>
      <c r="M32" s="12">
        <v>2.40064160647368</v>
      </c>
      <c r="N32" s="12">
        <v>2.3595043117005101</v>
      </c>
      <c r="O32" s="11">
        <v>1.8940227776857199</v>
      </c>
      <c r="P32" s="11">
        <v>1.9146614623067499</v>
      </c>
      <c r="Q32" s="12">
        <v>2.4009122787572399</v>
      </c>
      <c r="R32" s="12">
        <v>2.4009161014083902</v>
      </c>
      <c r="S32" s="12">
        <v>2.3851571268748302</v>
      </c>
      <c r="T32" s="11">
        <v>2.2494120007762999</v>
      </c>
      <c r="U32" s="11">
        <v>2.2514255695738901</v>
      </c>
      <c r="V32" s="4"/>
      <c r="W32" s="4">
        <v>2.39981210284901</v>
      </c>
      <c r="AV32" s="11"/>
      <c r="AW32" s="11"/>
      <c r="AX32" s="11"/>
      <c r="AY32" s="11"/>
      <c r="AZ32" s="12"/>
      <c r="BA32" s="11"/>
      <c r="BB32" s="11"/>
      <c r="BC32" s="12"/>
      <c r="BD32" s="11"/>
      <c r="BE32" s="11"/>
      <c r="CR32" s="4"/>
      <c r="CS32" s="4"/>
      <c r="CT32" s="4"/>
      <c r="CU32" s="4"/>
      <c r="CV32" s="4"/>
      <c r="CW32" s="4"/>
      <c r="DG32" s="8"/>
      <c r="DH32" s="4"/>
      <c r="DI32" s="4"/>
      <c r="DJ32" s="4"/>
      <c r="DK32" s="4"/>
      <c r="DL32" s="4"/>
      <c r="DM32" s="4"/>
    </row>
    <row r="33" spans="1:117">
      <c r="A33">
        <v>480</v>
      </c>
      <c r="B33" s="12">
        <v>2.5604772342378799</v>
      </c>
      <c r="C33" s="9">
        <v>2.5603304334096801</v>
      </c>
      <c r="D33" s="9">
        <v>2.3044434561602798</v>
      </c>
      <c r="E33" s="11">
        <v>1.4826595351787999</v>
      </c>
      <c r="F33" s="11">
        <v>1.5188058029101901</v>
      </c>
      <c r="G33" s="12">
        <v>2.5603555458440299</v>
      </c>
      <c r="H33" s="12">
        <v>2.5603651883092602</v>
      </c>
      <c r="I33" s="12">
        <v>2.44505452007107</v>
      </c>
      <c r="J33" s="11">
        <v>1.70830567573579</v>
      </c>
      <c r="K33" s="11">
        <v>1.7471023747108601</v>
      </c>
      <c r="L33" s="12">
        <v>2.5605301525430901</v>
      </c>
      <c r="M33" s="12">
        <v>2.5605372745433299</v>
      </c>
      <c r="N33" s="12">
        <v>2.5159229163788899</v>
      </c>
      <c r="O33" s="11">
        <v>2.0139602997821502</v>
      </c>
      <c r="P33" s="11">
        <v>2.0364826591379899</v>
      </c>
      <c r="Q33" s="12">
        <v>2.5608259722422999</v>
      </c>
      <c r="R33" s="12">
        <v>2.5608300513177999</v>
      </c>
      <c r="S33" s="12">
        <v>2.5438559440138899</v>
      </c>
      <c r="T33" s="11">
        <v>2.3982714147887099</v>
      </c>
      <c r="U33" s="11">
        <v>2.4004392227944602</v>
      </c>
      <c r="V33" s="4"/>
      <c r="W33" s="4">
        <v>2.55965250120303</v>
      </c>
      <c r="AV33" s="11"/>
      <c r="AW33" s="11"/>
      <c r="AX33" s="11"/>
      <c r="AY33" s="11"/>
      <c r="AZ33" s="12"/>
      <c r="BA33" s="11"/>
      <c r="BB33" s="11"/>
      <c r="BC33" s="12"/>
      <c r="BD33" s="11"/>
      <c r="BE33" s="11"/>
      <c r="CR33" s="4"/>
      <c r="CS33" s="4"/>
      <c r="CT33" s="4"/>
      <c r="CU33" s="4"/>
      <c r="CV33" s="4"/>
      <c r="CW33" s="4"/>
      <c r="DG33" s="8"/>
      <c r="DH33" s="4"/>
      <c r="DI33" s="4"/>
      <c r="DJ33" s="4"/>
      <c r="DK33" s="4"/>
      <c r="DL33" s="4"/>
      <c r="DM33" s="4"/>
    </row>
    <row r="34" spans="1:117">
      <c r="A34">
        <v>510</v>
      </c>
      <c r="B34" s="12">
        <v>2.72035076207675</v>
      </c>
      <c r="C34" s="9">
        <v>2.7201947969012399</v>
      </c>
      <c r="D34" s="9">
        <v>2.44496418828462</v>
      </c>
      <c r="E34" s="11">
        <v>1.5686816444885301</v>
      </c>
      <c r="F34" s="11">
        <v>1.60746288666332</v>
      </c>
      <c r="G34" s="12">
        <v>2.7202214741090902</v>
      </c>
      <c r="H34" s="12">
        <v>2.72023172040767</v>
      </c>
      <c r="I34" s="12">
        <v>2.5957484098604202</v>
      </c>
      <c r="J34" s="11">
        <v>1.8080865505807699</v>
      </c>
      <c r="K34" s="11">
        <v>1.8499972818425401</v>
      </c>
      <c r="L34" s="12">
        <v>2.7204069768776802</v>
      </c>
      <c r="M34" s="12">
        <v>2.7204145453964301</v>
      </c>
      <c r="N34" s="12">
        <v>2.6722644471271302</v>
      </c>
      <c r="O34" s="11">
        <v>2.1336021453701899</v>
      </c>
      <c r="P34" s="11">
        <v>2.1580339961644799</v>
      </c>
      <c r="Q34" s="12">
        <v>2.7207212649128301</v>
      </c>
      <c r="R34" s="12">
        <v>2.7207256003624898</v>
      </c>
      <c r="S34" s="12">
        <v>2.70252651848971</v>
      </c>
      <c r="T34" s="11">
        <v>2.5470930745147502</v>
      </c>
      <c r="U34" s="11">
        <v>2.549415417713</v>
      </c>
      <c r="V34" s="4"/>
      <c r="W34" s="4">
        <v>2.7194745127765798</v>
      </c>
      <c r="AV34" s="11"/>
      <c r="AW34" s="11"/>
      <c r="AX34" s="11"/>
      <c r="AY34" s="11"/>
      <c r="AZ34" s="12"/>
      <c r="BA34" s="11"/>
      <c r="BB34" s="11"/>
      <c r="BC34" s="12"/>
      <c r="BD34" s="11"/>
      <c r="BE34" s="11"/>
      <c r="CR34" s="4"/>
      <c r="CS34" s="4"/>
      <c r="CT34" s="4"/>
      <c r="CU34" s="4"/>
      <c r="CV34" s="4"/>
      <c r="CW34" s="4"/>
      <c r="DG34" s="8"/>
      <c r="DH34" s="4"/>
      <c r="DI34" s="4"/>
      <c r="DJ34" s="4"/>
      <c r="DK34" s="4"/>
      <c r="DL34" s="4"/>
      <c r="DM34" s="4"/>
    </row>
    <row r="35" spans="1:117">
      <c r="A35">
        <v>540</v>
      </c>
      <c r="B35" s="12">
        <v>2.8802058973212099</v>
      </c>
      <c r="C35" s="9">
        <v>2.88004076879866</v>
      </c>
      <c r="D35" s="9">
        <v>2.5852559136501601</v>
      </c>
      <c r="E35" s="11">
        <v>1.6543082504773801</v>
      </c>
      <c r="F35" s="11">
        <v>1.6957372150221299</v>
      </c>
      <c r="G35" s="12">
        <v>2.8800690104528002</v>
      </c>
      <c r="H35" s="12">
        <v>2.88007986046494</v>
      </c>
      <c r="I35" s="12">
        <v>2.74628211680561</v>
      </c>
      <c r="J35" s="11">
        <v>1.9075229453531599</v>
      </c>
      <c r="K35" s="11">
        <v>1.95258367049301</v>
      </c>
      <c r="L35" s="12">
        <v>2.88026540708054</v>
      </c>
      <c r="M35" s="12">
        <v>2.8802734220296702</v>
      </c>
      <c r="N35" s="12">
        <v>2.8285316765541602</v>
      </c>
      <c r="O35" s="11">
        <v>2.2529726675622301</v>
      </c>
      <c r="P35" s="11">
        <v>2.2793374561822302</v>
      </c>
      <c r="Q35" s="12">
        <v>2.88059815976629</v>
      </c>
      <c r="R35" s="12">
        <v>2.8806027515399002</v>
      </c>
      <c r="S35" s="12">
        <v>2.8611697217128098</v>
      </c>
      <c r="T35" s="11">
        <v>2.6958796211252798</v>
      </c>
      <c r="U35" s="11">
        <v>2.69835674762408</v>
      </c>
      <c r="V35" s="4"/>
      <c r="W35" s="4">
        <v>2.8792781405598298</v>
      </c>
      <c r="AV35" s="11"/>
      <c r="AW35" s="11"/>
      <c r="AX35" s="11"/>
      <c r="AY35" s="11"/>
      <c r="AZ35" s="12"/>
      <c r="BA35" s="11"/>
      <c r="BB35" s="11"/>
      <c r="BC35" s="12"/>
      <c r="BD35" s="11"/>
      <c r="BE35" s="11"/>
      <c r="CR35" s="4"/>
      <c r="CS35" s="4"/>
      <c r="CT35" s="4"/>
      <c r="CU35" s="4"/>
      <c r="CV35" s="4"/>
      <c r="CW35" s="4"/>
      <c r="DG35" s="8"/>
      <c r="DH35" s="4"/>
      <c r="DI35" s="4"/>
      <c r="DJ35" s="4"/>
      <c r="DK35" s="4"/>
      <c r="DL35" s="4"/>
      <c r="DM35" s="4"/>
    </row>
    <row r="36" spans="1:117">
      <c r="A36">
        <v>570</v>
      </c>
      <c r="B36" s="12">
        <v>3.0400426429668501</v>
      </c>
      <c r="C36" s="9">
        <v>3.0398683520973702</v>
      </c>
      <c r="D36" s="9">
        <v>2.7253306021525598</v>
      </c>
      <c r="E36" s="11">
        <v>1.73955791621623</v>
      </c>
      <c r="F36" s="11">
        <v>1.7836458967378299</v>
      </c>
      <c r="G36" s="12">
        <v>3.0398981578706201</v>
      </c>
      <c r="H36" s="12">
        <v>3.0399096114765598</v>
      </c>
      <c r="I36" s="12">
        <v>2.8966623466781298</v>
      </c>
      <c r="J36" s="11">
        <v>2.0066362988296902</v>
      </c>
      <c r="K36" s="11">
        <v>2.0548804604210802</v>
      </c>
      <c r="L36" s="12">
        <v>3.04010544614759</v>
      </c>
      <c r="M36" s="12">
        <v>3.0401139074389998</v>
      </c>
      <c r="N36" s="12">
        <v>2.9847271362801702</v>
      </c>
      <c r="O36" s="11">
        <v>2.3720930172540799</v>
      </c>
      <c r="P36" s="11">
        <v>2.40041212162921</v>
      </c>
      <c r="Q36" s="12">
        <v>3.0404566597993301</v>
      </c>
      <c r="R36" s="12">
        <v>3.0404615078467399</v>
      </c>
      <c r="S36" s="12">
        <v>3.0197863414412001</v>
      </c>
      <c r="T36" s="11">
        <v>2.8446332742381699</v>
      </c>
      <c r="U36" s="11">
        <v>2.8472653929272198</v>
      </c>
      <c r="V36" s="4"/>
      <c r="W36" s="4">
        <v>3.0390633875426598</v>
      </c>
      <c r="AV36" s="11"/>
      <c r="AW36" s="11"/>
      <c r="AX36" s="11"/>
      <c r="AY36" s="11"/>
      <c r="AZ36" s="12"/>
      <c r="BA36" s="11"/>
      <c r="BB36" s="11"/>
      <c r="BC36" s="12"/>
      <c r="BD36" s="11"/>
      <c r="BE36" s="11"/>
      <c r="CR36" s="4"/>
      <c r="CS36" s="4"/>
      <c r="CT36" s="4"/>
      <c r="CU36" s="4"/>
      <c r="CV36" s="4"/>
      <c r="CW36" s="4"/>
      <c r="DG36" s="8"/>
      <c r="DH36" s="4"/>
      <c r="DI36" s="4"/>
      <c r="DJ36" s="4"/>
      <c r="DK36" s="4"/>
      <c r="DL36" s="4"/>
      <c r="DM36" s="4"/>
    </row>
    <row r="37" spans="1:117">
      <c r="A37">
        <v>600</v>
      </c>
      <c r="B37" s="12">
        <v>3.1998610020084501</v>
      </c>
      <c r="C37" s="9">
        <v>3.1996775497919998</v>
      </c>
      <c r="D37" s="9">
        <v>2.8651990390050601</v>
      </c>
      <c r="E37" s="11">
        <v>1.8244472664223399</v>
      </c>
      <c r="F37" s="11">
        <v>1.8712042830178099</v>
      </c>
      <c r="G37" s="12">
        <v>3.1997089193572701</v>
      </c>
      <c r="H37" s="12">
        <v>3.1997209764372698</v>
      </c>
      <c r="I37" s="12">
        <v>3.0468952163898702</v>
      </c>
      <c r="J37" s="11">
        <v>2.10544556393755</v>
      </c>
      <c r="K37" s="11">
        <v>2.1569043618385901</v>
      </c>
      <c r="L37" s="12">
        <v>3.1999270970739802</v>
      </c>
      <c r="M37" s="12">
        <v>3.1999360046195799</v>
      </c>
      <c r="N37" s="12">
        <v>3.1408531495110399</v>
      </c>
      <c r="O37" s="11">
        <v>2.4909816963510001</v>
      </c>
      <c r="P37" s="11">
        <v>2.5212746791088501</v>
      </c>
      <c r="Q37" s="12">
        <v>3.20029676800789</v>
      </c>
      <c r="R37" s="12">
        <v>3.2003018722789198</v>
      </c>
      <c r="S37" s="12">
        <v>3.17837709206426</v>
      </c>
      <c r="T37" s="11">
        <v>2.9933559166403598</v>
      </c>
      <c r="U37" s="11">
        <v>2.9961432039720299</v>
      </c>
      <c r="V37" s="4"/>
      <c r="W37" s="4">
        <v>3.1988302567145501</v>
      </c>
      <c r="AV37" s="11"/>
      <c r="AW37" s="11"/>
      <c r="AX37" s="11"/>
      <c r="AY37" s="11"/>
      <c r="AZ37" s="12"/>
      <c r="BA37" s="11"/>
      <c r="BB37" s="11"/>
      <c r="BC37" s="12"/>
      <c r="BD37" s="11"/>
      <c r="BE37" s="11"/>
      <c r="CR37" s="4"/>
      <c r="CS37" s="4"/>
      <c r="CT37" s="4"/>
      <c r="CU37" s="4"/>
      <c r="CV37" s="4"/>
      <c r="CW37" s="4"/>
      <c r="DG37" s="8"/>
      <c r="DH37" s="4"/>
      <c r="DI37" s="4"/>
      <c r="DJ37" s="4"/>
      <c r="DK37" s="4"/>
      <c r="DL37" s="4"/>
      <c r="DM37" s="4"/>
    </row>
    <row r="38" spans="1:117">
      <c r="A38">
        <v>630</v>
      </c>
      <c r="B38" s="12">
        <v>3.3596609774400599</v>
      </c>
      <c r="C38" s="9">
        <v>3.3594683648764501</v>
      </c>
      <c r="D38" s="9">
        <v>3.0048709947188499</v>
      </c>
      <c r="E38" s="11">
        <v>1.9089912864630001</v>
      </c>
      <c r="F38" s="11">
        <v>1.9584262373985799</v>
      </c>
      <c r="G38" s="12">
        <v>3.3595012979067</v>
      </c>
      <c r="H38" s="12">
        <v>3.3595139583410401</v>
      </c>
      <c r="I38" s="12">
        <v>3.1969863317507001</v>
      </c>
      <c r="J38" s="11">
        <v>2.20396760784072</v>
      </c>
      <c r="K38" s="11">
        <v>2.2586702334768098</v>
      </c>
      <c r="L38" s="12">
        <v>3.3597303628541102</v>
      </c>
      <c r="M38" s="12">
        <v>3.3597397165658198</v>
      </c>
      <c r="N38" s="12">
        <v>3.2969118577873999</v>
      </c>
      <c r="O38" s="11">
        <v>2.6096549946412</v>
      </c>
      <c r="P38" s="11">
        <v>2.64193981694239</v>
      </c>
      <c r="Q38" s="12">
        <v>3.3601184873871199</v>
      </c>
      <c r="R38" s="12">
        <v>3.36012384783161</v>
      </c>
      <c r="S38" s="12">
        <v>3.3369426231146102</v>
      </c>
      <c r="T38" s="11">
        <v>3.1420491586885699</v>
      </c>
      <c r="U38" s="11">
        <v>3.1449917640640401</v>
      </c>
      <c r="V38" s="4"/>
      <c r="W38" s="4">
        <v>3.3585787510644902</v>
      </c>
      <c r="AV38" s="11"/>
      <c r="AW38" s="11"/>
      <c r="AX38" s="11"/>
      <c r="AY38" s="11"/>
      <c r="AZ38" s="12"/>
      <c r="BA38" s="11"/>
      <c r="BB38" s="11"/>
      <c r="BC38" s="12"/>
      <c r="BD38" s="11"/>
      <c r="BE38" s="11"/>
      <c r="CR38" s="4"/>
      <c r="CS38" s="4"/>
      <c r="CT38" s="4"/>
      <c r="CU38" s="4"/>
      <c r="CV38" s="4"/>
      <c r="CW38" s="4"/>
      <c r="DG38" s="8"/>
      <c r="DH38" s="4"/>
      <c r="DI38" s="4"/>
      <c r="DJ38" s="4"/>
      <c r="DK38" s="4"/>
      <c r="DL38" s="4"/>
      <c r="DM38" s="4"/>
    </row>
    <row r="39" spans="1:117">
      <c r="A39">
        <v>660</v>
      </c>
      <c r="B39" s="12">
        <v>3.51944257225496</v>
      </c>
      <c r="C39" s="9">
        <v>3.51924080034384</v>
      </c>
      <c r="D39" s="9">
        <v>3.1443553622573499</v>
      </c>
      <c r="E39" s="11">
        <v>1.9932035623242299</v>
      </c>
      <c r="F39" s="11">
        <v>2.0453243523511402</v>
      </c>
      <c r="G39" s="12">
        <v>3.5192752965120899</v>
      </c>
      <c r="H39" s="12">
        <v>3.5192885601810899</v>
      </c>
      <c r="I39" s="12">
        <v>3.3469408517782901</v>
      </c>
      <c r="J39" s="11">
        <v>2.3022175315514302</v>
      </c>
      <c r="K39" s="11">
        <v>2.3601913682259599</v>
      </c>
      <c r="L39" s="12">
        <v>3.5195152464816002</v>
      </c>
      <c r="M39" s="12">
        <v>3.5195250462713701</v>
      </c>
      <c r="N39" s="12">
        <v>3.45290524317977</v>
      </c>
      <c r="O39" s="11">
        <v>2.7281273388172602</v>
      </c>
      <c r="P39" s="11">
        <v>2.7624205422041199</v>
      </c>
      <c r="Q39" s="12">
        <v>3.5199218209313998</v>
      </c>
      <c r="R39" s="12">
        <v>3.51992743749922</v>
      </c>
      <c r="S39" s="12">
        <v>3.4954835264180799</v>
      </c>
      <c r="T39" s="11">
        <v>3.2907143879810099</v>
      </c>
      <c r="U39" s="11">
        <v>3.29381243808146</v>
      </c>
      <c r="V39" s="4"/>
      <c r="W39" s="4">
        <v>3.51830887358097</v>
      </c>
      <c r="AV39" s="11"/>
      <c r="AW39" s="11"/>
      <c r="AX39" s="11"/>
      <c r="AY39" s="11"/>
      <c r="AZ39" s="12"/>
      <c r="BA39" s="11"/>
      <c r="BB39" s="11"/>
      <c r="BC39" s="12"/>
      <c r="BD39" s="11"/>
      <c r="BE39" s="11"/>
      <c r="CR39" s="4"/>
      <c r="CS39" s="4"/>
      <c r="CT39" s="4"/>
      <c r="CU39" s="4"/>
      <c r="CV39" s="4"/>
      <c r="CW39" s="4"/>
      <c r="DG39" s="8"/>
      <c r="DH39" s="4"/>
      <c r="DI39" s="4"/>
      <c r="DJ39" s="4"/>
      <c r="DK39" s="4"/>
      <c r="DL39" s="4"/>
      <c r="DM39" s="4"/>
    </row>
    <row r="40" spans="1:117">
      <c r="A40">
        <v>690</v>
      </c>
      <c r="B40" s="12">
        <v>3.67920578944568</v>
      </c>
      <c r="C40" s="9">
        <v>3.67899485918654</v>
      </c>
      <c r="D40" s="9">
        <v>3.2836602690652401</v>
      </c>
      <c r="E40" s="11">
        <v>2.0770964754568801</v>
      </c>
      <c r="F40" s="11">
        <v>2.1319101251892798</v>
      </c>
      <c r="G40" s="12">
        <v>3.67903091816587</v>
      </c>
      <c r="H40" s="12">
        <v>3.67904478494986</v>
      </c>
      <c r="I40" s="12">
        <v>3.4967635423916898</v>
      </c>
      <c r="J40" s="11">
        <v>2.4002089281797399</v>
      </c>
      <c r="K40" s="11">
        <v>2.4614797236293899</v>
      </c>
      <c r="L40" s="12">
        <v>3.6792817509493201</v>
      </c>
      <c r="M40" s="12">
        <v>3.67929199672913</v>
      </c>
      <c r="N40" s="12">
        <v>3.6088351468778299</v>
      </c>
      <c r="O40" s="11">
        <v>2.8464115742509302</v>
      </c>
      <c r="P40" s="11">
        <v>2.88272843625065</v>
      </c>
      <c r="Q40" s="12">
        <v>3.6797067716343901</v>
      </c>
      <c r="R40" s="12">
        <v>3.6797126442754</v>
      </c>
      <c r="S40" s="12">
        <v>3.6540003421624299</v>
      </c>
      <c r="T40" s="11">
        <v>3.43935280817053</v>
      </c>
      <c r="U40" s="11">
        <v>3.4426064104777798</v>
      </c>
      <c r="V40" s="4"/>
      <c r="W40" s="4">
        <v>3.67802062725193</v>
      </c>
      <c r="AV40" s="11"/>
      <c r="AW40" s="11"/>
      <c r="AX40" s="11"/>
      <c r="AY40" s="11"/>
      <c r="AZ40" s="12"/>
      <c r="BA40" s="11"/>
      <c r="BB40" s="11"/>
      <c r="BC40" s="12"/>
      <c r="BD40" s="11"/>
      <c r="BE40" s="11"/>
      <c r="CR40" s="4"/>
      <c r="CS40" s="4"/>
      <c r="CT40" s="4"/>
      <c r="CU40" s="4"/>
      <c r="CV40" s="4"/>
      <c r="CW40" s="4"/>
      <c r="DG40" s="8"/>
      <c r="DH40" s="4"/>
      <c r="DI40" s="4"/>
      <c r="DJ40" s="4"/>
      <c r="DK40" s="4"/>
      <c r="DL40" s="4"/>
      <c r="DM40" s="4"/>
    </row>
    <row r="41" spans="1:117">
      <c r="A41">
        <v>720</v>
      </c>
      <c r="B41" s="12">
        <v>3.8389506320039799</v>
      </c>
      <c r="C41" s="9">
        <v>3.8387305443961499</v>
      </c>
      <c r="D41" s="9">
        <v>3.4227931731475598</v>
      </c>
      <c r="E41" s="11">
        <v>2.1606813626566201</v>
      </c>
      <c r="F41" s="11">
        <v>2.21819410245066</v>
      </c>
      <c r="G41" s="12">
        <v>3.8387681658597099</v>
      </c>
      <c r="H41" s="12">
        <v>3.8387826356390602</v>
      </c>
      <c r="I41" s="12">
        <v>3.6464588216254201</v>
      </c>
      <c r="J41" s="11">
        <v>2.49795409376225</v>
      </c>
      <c r="K41" s="11">
        <v>2.56254610981909</v>
      </c>
      <c r="L41" s="12">
        <v>3.8390298792494</v>
      </c>
      <c r="M41" s="12">
        <v>3.8390405709312199</v>
      </c>
      <c r="N41" s="12">
        <v>3.7647032848918101</v>
      </c>
      <c r="O41" s="11">
        <v>2.9645191946528899</v>
      </c>
      <c r="P41" s="11">
        <v>3.0028738626802198</v>
      </c>
      <c r="Q41" s="12">
        <v>3.8394733424889602</v>
      </c>
      <c r="R41" s="12">
        <v>3.83947947115302</v>
      </c>
      <c r="S41" s="12">
        <v>3.8124935640978901</v>
      </c>
      <c r="T41" s="11">
        <v>3.58796546965038</v>
      </c>
      <c r="U41" s="11">
        <v>3.5913747153359101</v>
      </c>
      <c r="V41" s="4"/>
      <c r="W41" s="4">
        <v>3.83771401506473</v>
      </c>
      <c r="AV41" s="11"/>
      <c r="AW41" s="11"/>
      <c r="AX41" s="11"/>
      <c r="AY41" s="11"/>
      <c r="AZ41" s="12"/>
      <c r="BA41" s="11"/>
      <c r="BB41" s="11"/>
      <c r="BC41" s="12"/>
      <c r="BD41" s="11"/>
      <c r="BE41" s="11"/>
      <c r="CR41" s="4"/>
      <c r="CS41" s="4"/>
      <c r="CT41" s="4"/>
      <c r="CU41" s="4"/>
      <c r="CV41" s="4"/>
      <c r="CW41" s="4"/>
      <c r="DG41" s="8"/>
      <c r="DH41" s="4"/>
      <c r="DI41" s="4"/>
      <c r="DJ41" s="4"/>
      <c r="DK41" s="4"/>
      <c r="DL41" s="4"/>
      <c r="DM41" s="4"/>
    </row>
    <row r="42" spans="1:117">
      <c r="A42">
        <v>750</v>
      </c>
      <c r="B42" s="12">
        <v>3.9986771029208801</v>
      </c>
      <c r="C42" s="9">
        <v>3.99844785896352</v>
      </c>
      <c r="D42" s="9">
        <v>3.5617609417310301</v>
      </c>
      <c r="E42" s="11">
        <v>2.2439686485089099</v>
      </c>
      <c r="F42" s="11">
        <v>2.3041859995460801</v>
      </c>
      <c r="G42" s="12">
        <v>3.9984870425845198</v>
      </c>
      <c r="H42" s="12">
        <v>3.9985021152396101</v>
      </c>
      <c r="I42" s="12">
        <v>3.7960307979979202</v>
      </c>
      <c r="J42" s="11">
        <v>2.5954642009954298</v>
      </c>
      <c r="K42" s="11">
        <v>2.6634003442021399</v>
      </c>
      <c r="L42" s="12">
        <v>3.9987596343731799</v>
      </c>
      <c r="M42" s="12">
        <v>3.9987707718690202</v>
      </c>
      <c r="N42" s="12">
        <v>3.9205112614169999</v>
      </c>
      <c r="O42" s="11">
        <v>3.0824605308881501</v>
      </c>
      <c r="P42" s="11">
        <v>3.12286613807923</v>
      </c>
      <c r="Q42" s="12">
        <v>3.9992215364872101</v>
      </c>
      <c r="R42" s="12">
        <v>3.9992279211242301</v>
      </c>
      <c r="S42" s="12">
        <v>3.9709636440681799</v>
      </c>
      <c r="T42" s="11">
        <v>3.73655329407373</v>
      </c>
      <c r="U42" s="11">
        <v>3.7401182603890302</v>
      </c>
      <c r="V42" s="4"/>
      <c r="W42" s="4">
        <v>3.9973890400061198</v>
      </c>
      <c r="AV42" s="11"/>
      <c r="AW42" s="11"/>
      <c r="AX42" s="11"/>
      <c r="AY42" s="11"/>
      <c r="AZ42" s="12"/>
      <c r="BA42" s="11"/>
      <c r="BB42" s="11"/>
      <c r="BC42" s="12"/>
      <c r="BD42" s="11"/>
      <c r="BE42" s="11"/>
      <c r="CR42" s="4"/>
      <c r="CS42" s="4"/>
      <c r="CT42" s="4"/>
      <c r="CU42" s="4"/>
      <c r="CV42" s="4"/>
      <c r="CW42" s="4"/>
      <c r="DG42" s="8"/>
      <c r="DH42" s="4"/>
      <c r="DI42" s="4"/>
      <c r="DJ42" s="4"/>
      <c r="DK42" s="4"/>
      <c r="DL42" s="4"/>
      <c r="DM42" s="4"/>
    </row>
    <row r="43" spans="1:117">
      <c r="A43">
        <v>780</v>
      </c>
      <c r="B43" s="12">
        <v>4.1583852051866002</v>
      </c>
      <c r="C43" s="9">
        <v>4.1581468058787401</v>
      </c>
      <c r="D43" s="9">
        <v>3.7005699207104601</v>
      </c>
      <c r="E43" s="11">
        <v>2.3269679560632599</v>
      </c>
      <c r="F43" s="11">
        <v>2.3898948007851701</v>
      </c>
      <c r="G43" s="12">
        <v>4.1581875513304496</v>
      </c>
      <c r="H43" s="12">
        <v>4.1582032267417004</v>
      </c>
      <c r="I43" s="12">
        <v>3.9454833033018799</v>
      </c>
      <c r="J43" s="11">
        <v>2.6927494436275201</v>
      </c>
      <c r="K43" s="11">
        <v>2.76405137987966</v>
      </c>
      <c r="L43" s="12">
        <v>4.1584710193112597</v>
      </c>
      <c r="M43" s="12">
        <v>4.1584826025331401</v>
      </c>
      <c r="N43" s="12">
        <v>4.0762605802897101</v>
      </c>
      <c r="O43" s="11">
        <v>3.2002449074500201</v>
      </c>
      <c r="P43" s="11">
        <v>3.2427136733538902</v>
      </c>
      <c r="Q43" s="12">
        <v>4.1589513566205101</v>
      </c>
      <c r="R43" s="12">
        <v>4.1589579971803801</v>
      </c>
      <c r="S43" s="12">
        <v>4.12941099597308</v>
      </c>
      <c r="T43" s="11">
        <v>3.8851170941372999</v>
      </c>
      <c r="U43" s="11">
        <v>3.8888378464061799</v>
      </c>
      <c r="V43" s="4"/>
      <c r="W43" s="4">
        <v>4.1570457050622203</v>
      </c>
      <c r="AV43" s="11"/>
      <c r="AW43" s="11"/>
      <c r="AX43" s="11"/>
      <c r="AY43" s="11"/>
      <c r="AZ43" s="12"/>
      <c r="BA43" s="11"/>
      <c r="BB43" s="11"/>
      <c r="BC43" s="12"/>
      <c r="BD43" s="11"/>
      <c r="BE43" s="11"/>
      <c r="CR43" s="4"/>
      <c r="CS43" s="4"/>
      <c r="CT43" s="4"/>
      <c r="CU43" s="4"/>
      <c r="CV43" s="4"/>
      <c r="CW43" s="4"/>
      <c r="DG43" s="8"/>
      <c r="DH43" s="4"/>
      <c r="DI43" s="4"/>
      <c r="DJ43" s="4"/>
      <c r="DK43" s="4"/>
      <c r="DL43" s="4"/>
      <c r="DM43" s="4"/>
    </row>
    <row r="44" spans="1:117">
      <c r="A44">
        <v>810</v>
      </c>
      <c r="B44" s="12">
        <v>4.3180749417906501</v>
      </c>
      <c r="C44" s="9">
        <v>4.3178273881311497</v>
      </c>
      <c r="D44" s="9">
        <v>3.8392259922341099</v>
      </c>
      <c r="E44" s="11">
        <v>2.4096882000523601</v>
      </c>
      <c r="F44" s="11">
        <v>2.4753288436687302</v>
      </c>
      <c r="G44" s="12">
        <v>4.3178696950869</v>
      </c>
      <c r="H44" s="12">
        <v>4.3178859731347403</v>
      </c>
      <c r="I44" s="12">
        <v>4.0948199207853202</v>
      </c>
      <c r="J44" s="11">
        <v>2.7898191574062801</v>
      </c>
      <c r="K44" s="11">
        <v>2.8645074131019599</v>
      </c>
      <c r="L44" s="12">
        <v>4.31816403705347</v>
      </c>
      <c r="M44" s="12">
        <v>4.3181760659134403</v>
      </c>
      <c r="N44" s="12">
        <v>4.23195265487045</v>
      </c>
      <c r="O44" s="11">
        <v>3.3178807730839299</v>
      </c>
      <c r="P44" s="11">
        <v>3.3624240915882</v>
      </c>
      <c r="Q44" s="12">
        <v>4.3186628058794696</v>
      </c>
      <c r="R44" s="12">
        <v>4.3186697023120901</v>
      </c>
      <c r="S44" s="12">
        <v>4.2878359992508699</v>
      </c>
      <c r="T44" s="11">
        <v>4.0336575896869196</v>
      </c>
      <c r="U44" s="11">
        <v>4.0375341829767804</v>
      </c>
      <c r="V44" s="4"/>
      <c r="W44" s="4">
        <v>4.31668401321852</v>
      </c>
      <c r="AV44" s="11"/>
      <c r="AW44" s="11"/>
      <c r="AX44" s="11"/>
      <c r="AY44"/>
      <c r="AZ44" s="12"/>
      <c r="BA44" s="11"/>
      <c r="BB44" s="11"/>
      <c r="BC44" s="12"/>
      <c r="BD44" s="11"/>
      <c r="BE44" s="11"/>
      <c r="CR44" s="4"/>
      <c r="CS44" s="4"/>
      <c r="CT44" s="4"/>
      <c r="CU44" s="4"/>
      <c r="CV44" s="4"/>
      <c r="CW44" s="4"/>
      <c r="DG44" s="8"/>
      <c r="DH44" s="4"/>
      <c r="DI44" s="4"/>
      <c r="DJ44" s="4"/>
      <c r="DK44" s="4"/>
      <c r="DL44" s="4"/>
      <c r="DM44" s="4"/>
    </row>
    <row r="45" spans="1:117">
      <c r="A45">
        <v>840</v>
      </c>
      <c r="B45" s="12">
        <v>4.4777463157217401</v>
      </c>
      <c r="C45" s="9">
        <v>4.4774896087093099</v>
      </c>
      <c r="D45" s="9">
        <v>3.9777346216095402</v>
      </c>
      <c r="E45" s="11">
        <v>2.4921376659829599</v>
      </c>
      <c r="F45" s="11">
        <v>2.5604958904456798</v>
      </c>
      <c r="G45" s="12">
        <v>4.4775334768424999</v>
      </c>
      <c r="H45" s="12">
        <v>4.4775503574073898</v>
      </c>
      <c r="I45" s="12">
        <v>4.2440440096128897</v>
      </c>
      <c r="J45" s="11">
        <v>2.8866819221196498</v>
      </c>
      <c r="K45" s="11">
        <v>2.9647759738352302</v>
      </c>
      <c r="L45" s="12">
        <v>4.4778386905889001</v>
      </c>
      <c r="M45" s="12">
        <v>4.4778511649990103</v>
      </c>
      <c r="N45" s="12">
        <v>4.3875888166212302</v>
      </c>
      <c r="O45" s="11">
        <v>3.4353758105699899</v>
      </c>
      <c r="P45" s="11">
        <v>3.48200432700453</v>
      </c>
      <c r="Q45" s="12">
        <v>4.4783558872539002</v>
      </c>
      <c r="R45" s="12">
        <v>4.4783630395092002</v>
      </c>
      <c r="S45" s="12">
        <v>4.4462390019800999</v>
      </c>
      <c r="T45" s="11">
        <v>4.18217542093769</v>
      </c>
      <c r="U45" s="11">
        <v>4.1862079014693299</v>
      </c>
      <c r="V45" s="4"/>
      <c r="W45" s="4">
        <v>4.4763039674598799</v>
      </c>
      <c r="AV45" s="11"/>
      <c r="AW45" s="11"/>
      <c r="AX45" s="11"/>
      <c r="AY45" s="11"/>
      <c r="AZ45" s="12"/>
      <c r="BA45" s="11"/>
      <c r="BB45" s="11"/>
      <c r="BC45" s="12"/>
      <c r="BD45" s="11"/>
      <c r="BE45" s="11"/>
      <c r="CR45" s="4"/>
      <c r="CS45" s="4"/>
      <c r="CT45" s="4"/>
      <c r="CU45" s="4"/>
      <c r="CV45" s="4"/>
      <c r="CW45" s="4"/>
      <c r="DG45" s="8"/>
      <c r="DH45" s="4"/>
      <c r="DI45" s="4"/>
      <c r="DJ45" s="4"/>
      <c r="DK45" s="4"/>
      <c r="DL45" s="4"/>
      <c r="DM45" s="4"/>
    </row>
    <row r="46" spans="1:117">
      <c r="A46">
        <v>870</v>
      </c>
      <c r="B46" s="12">
        <v>4.6373993299678604</v>
      </c>
      <c r="C46" s="9">
        <v>4.6371334706010403</v>
      </c>
      <c r="D46" s="9">
        <v>4.1161009016846499</v>
      </c>
      <c r="E46" s="11">
        <v>2.5743240776915499</v>
      </c>
      <c r="F46" s="11">
        <v>2.6454031892708101</v>
      </c>
      <c r="G46" s="12">
        <v>4.6371788995851304</v>
      </c>
      <c r="H46" s="12">
        <v>4.6371963825475504</v>
      </c>
      <c r="I46" s="12">
        <v>4.3931587260923903</v>
      </c>
      <c r="J46" s="11">
        <v>2.9833456482576599</v>
      </c>
      <c r="K46" s="11">
        <v>3.06486400260557</v>
      </c>
      <c r="L46" s="12">
        <v>4.6374949829058503</v>
      </c>
      <c r="M46" s="12">
        <v>4.6375079027781796</v>
      </c>
      <c r="N46" s="12">
        <v>4.5431703225901199</v>
      </c>
      <c r="O46" s="11">
        <v>3.5527370295681</v>
      </c>
      <c r="P46" s="11">
        <v>3.60146070858712</v>
      </c>
      <c r="Q46" s="12">
        <v>4.6380306037329104</v>
      </c>
      <c r="R46" s="12">
        <v>4.63803801176081</v>
      </c>
      <c r="S46" s="12">
        <v>4.6046203236494998</v>
      </c>
      <c r="T46" s="11">
        <v>4.3306711594091798</v>
      </c>
      <c r="U46" s="11">
        <v>4.3348595657521098</v>
      </c>
      <c r="V46" s="4"/>
      <c r="W46" s="4">
        <v>4.6359055707704604</v>
      </c>
      <c r="AV46" s="11"/>
      <c r="AW46" s="11"/>
      <c r="AX46" s="11"/>
      <c r="AY46" s="11"/>
      <c r="AZ46" s="12"/>
      <c r="BA46" s="11"/>
      <c r="BB46" s="11"/>
      <c r="BC46" s="12"/>
      <c r="BD46" s="11"/>
      <c r="BE46" s="11"/>
      <c r="CR46" s="4"/>
      <c r="CS46" s="4"/>
      <c r="CT46" s="4"/>
      <c r="CU46" s="4"/>
      <c r="CV46" s="4"/>
      <c r="CW46" s="4"/>
      <c r="DG46" s="8"/>
      <c r="DH46" s="4"/>
      <c r="DI46" s="4"/>
      <c r="DJ46" s="4"/>
      <c r="DK46" s="4"/>
      <c r="DL46" s="4"/>
      <c r="DM46" s="4"/>
    </row>
    <row r="47" spans="1:117">
      <c r="A47">
        <v>900</v>
      </c>
      <c r="B47" s="12">
        <v>4.7970339875162198</v>
      </c>
      <c r="C47" s="9">
        <v>4.7967589767933996</v>
      </c>
      <c r="D47" s="9">
        <v>4.2543295898160096</v>
      </c>
      <c r="E47" s="11">
        <v>2.6562546554058399</v>
      </c>
      <c r="F47" s="11">
        <v>2.7300575268016298</v>
      </c>
      <c r="G47" s="12">
        <v>4.7968059663018998</v>
      </c>
      <c r="H47" s="12">
        <v>4.7968240515423597</v>
      </c>
      <c r="I47" s="12">
        <v>4.5421670421962697</v>
      </c>
      <c r="J47" s="11">
        <v>3.0798176510659401</v>
      </c>
      <c r="K47" s="11">
        <v>3.1647779161036498</v>
      </c>
      <c r="L47" s="12">
        <v>4.7971329169918997</v>
      </c>
      <c r="M47" s="12">
        <v>4.7971462822385398</v>
      </c>
      <c r="N47" s="12">
        <v>4.6986983619752802</v>
      </c>
      <c r="O47" s="11">
        <v>3.6699708455961999</v>
      </c>
      <c r="P47" s="11">
        <v>3.7207990311644998</v>
      </c>
      <c r="Q47" s="12">
        <v>4.7976869583048103</v>
      </c>
      <c r="R47" s="12">
        <v>4.7976946220552499</v>
      </c>
      <c r="S47" s="12">
        <v>4.76298025764393</v>
      </c>
      <c r="T47" s="11">
        <v>4.4791453170355702</v>
      </c>
      <c r="U47" s="11">
        <v>4.48348968112587</v>
      </c>
      <c r="V47" s="4"/>
      <c r="W47" s="4">
        <v>4.7954888261337798</v>
      </c>
      <c r="AV47" s="11"/>
      <c r="AW47" s="11"/>
      <c r="AX47" s="11"/>
      <c r="AY47" s="11"/>
      <c r="AZ47" s="12"/>
      <c r="BA47" s="11"/>
      <c r="BB47" s="11"/>
      <c r="BC47" s="12"/>
      <c r="BD47" s="11"/>
      <c r="BE47" s="11"/>
      <c r="CR47" s="4"/>
      <c r="CS47" s="4"/>
      <c r="CT47" s="4"/>
      <c r="CU47" s="4"/>
      <c r="CV47" s="4"/>
      <c r="CW47" s="4"/>
      <c r="DG47" s="8"/>
      <c r="DH47" s="4"/>
      <c r="DI47" s="4"/>
      <c r="DJ47" s="4"/>
      <c r="DK47" s="4"/>
      <c r="DL47" s="4"/>
      <c r="DM47" s="4"/>
    </row>
    <row r="48" spans="1:117">
      <c r="A48">
        <v>930</v>
      </c>
      <c r="B48" s="12">
        <v>4.9566502913532604</v>
      </c>
      <c r="C48" s="9">
        <v>4.9563661302726798</v>
      </c>
      <c r="D48" s="9">
        <v>4.3924251392433202</v>
      </c>
      <c r="E48" s="11">
        <v>2.7379361659336499</v>
      </c>
      <c r="F48" s="11">
        <v>2.8144652736949598</v>
      </c>
      <c r="G48" s="12">
        <v>4.9564146799791704</v>
      </c>
      <c r="H48" s="12">
        <v>4.9564333673782199</v>
      </c>
      <c r="I48" s="12">
        <v>4.6910717619165601</v>
      </c>
      <c r="J48" s="11">
        <v>3.1761047141866001</v>
      </c>
      <c r="K48" s="11">
        <v>3.26452366351596</v>
      </c>
      <c r="L48" s="12">
        <v>4.9567524958338396</v>
      </c>
      <c r="M48" s="12">
        <v>4.9567663063669096</v>
      </c>
      <c r="N48" s="12">
        <v>4.85417406190916</v>
      </c>
      <c r="O48" s="11">
        <v>3.7870831475770399</v>
      </c>
      <c r="P48" s="11">
        <v>3.84002461616525</v>
      </c>
      <c r="Q48" s="12">
        <v>4.9573249539571496</v>
      </c>
      <c r="R48" s="12">
        <v>4.9573328733800901</v>
      </c>
      <c r="S48" s="12">
        <v>4.9213190734849102</v>
      </c>
      <c r="T48" s="11">
        <v>4.6275983538064498</v>
      </c>
      <c r="U48" s="11">
        <v>4.6320987018169504</v>
      </c>
      <c r="V48" s="4"/>
      <c r="W48" s="4">
        <v>4.9550537365326797</v>
      </c>
      <c r="AV48" s="11"/>
      <c r="AW48" s="11"/>
      <c r="AX48" s="11"/>
      <c r="AY48" s="11"/>
      <c r="AZ48" s="12"/>
      <c r="BA48" s="11"/>
      <c r="BB48" s="11"/>
      <c r="BC48" s="12"/>
      <c r="BD48" s="11"/>
      <c r="BE48" s="11"/>
      <c r="CR48" s="4"/>
      <c r="CS48" s="4"/>
      <c r="CT48" s="4"/>
      <c r="CU48" s="4"/>
      <c r="CV48" s="4"/>
      <c r="CW48" s="4"/>
      <c r="DG48" s="8"/>
      <c r="DH48" s="4"/>
      <c r="DI48" s="4"/>
      <c r="DJ48" s="4"/>
      <c r="DK48" s="4"/>
      <c r="DL48" s="4"/>
      <c r="DM48" s="4"/>
    </row>
    <row r="49" spans="1:117">
      <c r="A49">
        <v>960</v>
      </c>
      <c r="B49" s="12">
        <v>5.11624824446469</v>
      </c>
      <c r="C49" s="9">
        <v>5.1159549340244199</v>
      </c>
      <c r="D49" s="9">
        <v>4.5303917277518204</v>
      </c>
      <c r="E49" s="11">
        <v>2.8193749662787702</v>
      </c>
      <c r="F49" s="11">
        <v>2.89863242417342</v>
      </c>
      <c r="G49" s="12">
        <v>5.1160050436025504</v>
      </c>
      <c r="H49" s="12">
        <v>5.1160243330407402</v>
      </c>
      <c r="I49" s="12">
        <v>4.8398755356643299</v>
      </c>
      <c r="J49" s="11">
        <v>3.2722131446408498</v>
      </c>
      <c r="K49" s="11">
        <v>3.3641067751520901</v>
      </c>
      <c r="L49" s="12">
        <v>5.1163537224177196</v>
      </c>
      <c r="M49" s="12">
        <v>5.1163679781493503</v>
      </c>
      <c r="N49" s="12">
        <v>5.0095984925777701</v>
      </c>
      <c r="O49" s="11">
        <v>3.9040793559011702</v>
      </c>
      <c r="P49" s="11">
        <v>3.9591423638152401</v>
      </c>
      <c r="Q49" s="12">
        <v>5.1169445936767701</v>
      </c>
      <c r="R49" s="12">
        <v>5.1169527687221601</v>
      </c>
      <c r="S49" s="12">
        <v>5.0796370188568796</v>
      </c>
      <c r="T49" s="11">
        <v>4.7760306842155504</v>
      </c>
      <c r="U49" s="11">
        <v>4.7806870373023198</v>
      </c>
      <c r="V49" s="4"/>
      <c r="W49" s="4">
        <v>5.1146003049493096</v>
      </c>
      <c r="AV49" s="11"/>
      <c r="AW49" s="11"/>
      <c r="AX49" s="11"/>
      <c r="AY49" s="11"/>
      <c r="AZ49" s="12"/>
      <c r="BA49" s="11"/>
      <c r="BB49" s="11"/>
      <c r="BC49" s="12"/>
      <c r="BD49" s="11"/>
      <c r="BE49" s="11"/>
      <c r="CR49" s="4"/>
      <c r="CS49" s="4"/>
      <c r="CT49" s="4"/>
      <c r="CU49" s="4"/>
      <c r="CV49" s="4"/>
      <c r="CW49" s="4"/>
      <c r="DG49" s="8"/>
      <c r="DH49" s="4"/>
      <c r="DI49" s="4"/>
      <c r="DJ49" s="4"/>
      <c r="DK49" s="4"/>
      <c r="DL49" s="4"/>
      <c r="DM49" s="4"/>
    </row>
    <row r="50" spans="1:117">
      <c r="A50">
        <v>990</v>
      </c>
      <c r="B50" s="12">
        <v>5.2758278498354496</v>
      </c>
      <c r="C50" s="9">
        <v>5.2755253910334101</v>
      </c>
      <c r="D50" s="9">
        <v>4.6682332820806502</v>
      </c>
      <c r="E50" s="11">
        <v>2.9005770417332499</v>
      </c>
      <c r="F50" s="11">
        <v>2.9825646306071398</v>
      </c>
      <c r="G50" s="12">
        <v>5.2755770601568797</v>
      </c>
      <c r="H50" s="12">
        <v>5.2755969515147996</v>
      </c>
      <c r="I50" s="12">
        <v>4.98858087303294</v>
      </c>
      <c r="J50" s="11">
        <v>3.3681488205665602</v>
      </c>
      <c r="K50" s="11">
        <v>3.46353240463118</v>
      </c>
      <c r="L50" s="12">
        <v>5.2759365997288201</v>
      </c>
      <c r="M50" s="12">
        <v>5.2759513005711698</v>
      </c>
      <c r="N50" s="12">
        <v>5.1649726717689397</v>
      </c>
      <c r="O50" s="11">
        <v>4.0209644725745104</v>
      </c>
      <c r="P50" s="11">
        <v>4.0781567981984699</v>
      </c>
      <c r="Q50" s="12">
        <v>5.2765458804496896</v>
      </c>
      <c r="R50" s="12">
        <v>5.2765543110674997</v>
      </c>
      <c r="S50" s="12">
        <v>5.2379343214402896</v>
      </c>
      <c r="T50" s="11">
        <v>4.9244426827358101</v>
      </c>
      <c r="U50" s="11">
        <v>4.9292550576804697</v>
      </c>
      <c r="V50" s="4"/>
      <c r="W50" s="4">
        <v>5.2741285343651398</v>
      </c>
      <c r="AV50" s="11"/>
      <c r="AW50" s="11"/>
      <c r="AX50" s="11"/>
      <c r="AY50" s="11"/>
      <c r="AZ50" s="12"/>
      <c r="BA50" s="11"/>
      <c r="BB50" s="11"/>
      <c r="BC50" s="12"/>
      <c r="BD50" s="11"/>
      <c r="BE50" s="11"/>
      <c r="CR50" s="4"/>
      <c r="CS50" s="4"/>
      <c r="CT50" s="4"/>
      <c r="CU50" s="4"/>
      <c r="CV50" s="4"/>
      <c r="CW50" s="4"/>
      <c r="DG50" s="8"/>
      <c r="DH50" s="4"/>
      <c r="DI50" s="4"/>
      <c r="DJ50" s="4"/>
      <c r="DK50" s="4"/>
      <c r="DL50" s="4"/>
      <c r="DM50" s="4"/>
    </row>
    <row r="51" spans="1:117">
      <c r="A51">
        <v>1020</v>
      </c>
      <c r="B51" s="12">
        <v>5.4353891104497203</v>
      </c>
      <c r="C51" s="9">
        <v>5.4350775042836803</v>
      </c>
      <c r="D51" s="9">
        <v>4.8059535009020999</v>
      </c>
      <c r="E51" s="11">
        <v>2.9815480393003599</v>
      </c>
      <c r="F51" s="11">
        <v>3.06626723387985</v>
      </c>
      <c r="G51" s="12">
        <v>5.4351307326262601</v>
      </c>
      <c r="H51" s="12">
        <v>5.4351512257845203</v>
      </c>
      <c r="I51" s="12">
        <v>5.1371901541544798</v>
      </c>
      <c r="J51" s="11">
        <v>3.4639172328573</v>
      </c>
      <c r="K51" s="11">
        <v>3.5628053656510801</v>
      </c>
      <c r="L51" s="12">
        <v>5.4355011307516898</v>
      </c>
      <c r="M51" s="12">
        <v>5.4355162766169203</v>
      </c>
      <c r="N51" s="12">
        <v>5.3202975689271899</v>
      </c>
      <c r="O51" s="11">
        <v>4.1377431247225402</v>
      </c>
      <c r="P51" s="11">
        <v>4.1970721063335299</v>
      </c>
      <c r="Q51" s="12">
        <v>5.4361288172612099</v>
      </c>
      <c r="R51" s="12">
        <v>5.4361375034014303</v>
      </c>
      <c r="S51" s="12">
        <v>5.3962111905892902</v>
      </c>
      <c r="T51" s="11">
        <v>5.07283468849357</v>
      </c>
      <c r="U51" s="11">
        <v>5.0778030982575704</v>
      </c>
      <c r="V51" s="4"/>
      <c r="W51" s="4">
        <v>5.4336384277609504</v>
      </c>
      <c r="AV51" s="11"/>
      <c r="AW51" s="11"/>
      <c r="AX51" s="11"/>
      <c r="AY51" s="11"/>
      <c r="AZ51" s="12"/>
      <c r="BA51" s="11"/>
      <c r="BB51" s="11"/>
      <c r="BC51" s="12"/>
      <c r="BD51" s="11"/>
      <c r="BE51" s="11"/>
      <c r="CR51" s="4"/>
      <c r="CS51" s="4"/>
      <c r="CT51" s="4"/>
      <c r="CU51" s="4"/>
      <c r="CV51" s="4"/>
      <c r="CW51" s="4"/>
      <c r="DG51" s="8"/>
      <c r="DH51" s="4"/>
      <c r="DI51" s="4"/>
      <c r="DJ51" s="4"/>
      <c r="DK51" s="4"/>
      <c r="DL51" s="4"/>
      <c r="DM51" s="4"/>
    </row>
    <row r="52" spans="1:117">
      <c r="A52">
        <v>1050</v>
      </c>
      <c r="B52" s="12">
        <v>5.5949320292909297</v>
      </c>
      <c r="C52" s="9">
        <v>5.5946112767585001</v>
      </c>
      <c r="D52" s="9">
        <v>4.9435558738096796</v>
      </c>
      <c r="E52" s="11">
        <v>3.0622932971480998</v>
      </c>
      <c r="F52" s="11">
        <v>3.1497452901698102</v>
      </c>
      <c r="G52" s="12">
        <v>5.5946660639940102</v>
      </c>
      <c r="H52" s="12">
        <v>5.5946871588332403</v>
      </c>
      <c r="I52" s="12">
        <v>5.28570563983717</v>
      </c>
      <c r="J52" s="11">
        <v>3.5595235216393899</v>
      </c>
      <c r="K52" s="11">
        <v>3.6619301641761899</v>
      </c>
      <c r="L52" s="12">
        <v>5.5950473184700904</v>
      </c>
      <c r="M52" s="12">
        <v>5.5950629092703901</v>
      </c>
      <c r="N52" s="12">
        <v>5.47557410878286</v>
      </c>
      <c r="O52" s="11">
        <v>4.2544196024895102</v>
      </c>
      <c r="P52" s="11">
        <v>4.3158921722049302</v>
      </c>
      <c r="Q52" s="12">
        <v>5.5956934070958804</v>
      </c>
      <c r="R52" s="12">
        <v>5.5957023487084996</v>
      </c>
      <c r="S52" s="12">
        <v>5.5544678188579102</v>
      </c>
      <c r="T52" s="11">
        <v>5.2212070092802803</v>
      </c>
      <c r="U52" s="11">
        <v>5.2263314634842697</v>
      </c>
      <c r="V52" s="4"/>
      <c r="W52" s="4">
        <v>5.5931299881168197</v>
      </c>
      <c r="AV52" s="11"/>
      <c r="AW52" s="11"/>
      <c r="AX52" s="11"/>
      <c r="AY52" s="11"/>
      <c r="AZ52" s="12"/>
      <c r="BA52" s="11"/>
      <c r="BB52" s="11"/>
      <c r="BC52" s="12"/>
      <c r="BD52" s="11"/>
      <c r="BE52" s="11"/>
      <c r="CR52" s="4"/>
      <c r="CS52" s="4"/>
      <c r="CT52" s="4"/>
      <c r="CU52" s="4"/>
      <c r="CV52" s="4"/>
      <c r="CW52" s="4"/>
      <c r="DG52" s="8"/>
      <c r="DH52" s="4"/>
      <c r="DI52" s="4"/>
      <c r="DJ52" s="4"/>
      <c r="DK52" s="4"/>
      <c r="DL52" s="4"/>
      <c r="DM52" s="4"/>
    </row>
    <row r="53" spans="1:117">
      <c r="A53">
        <v>1080</v>
      </c>
      <c r="B53" s="12">
        <v>5.7544566093417497</v>
      </c>
      <c r="C53" s="9">
        <v>5.7541267114403798</v>
      </c>
      <c r="D53" s="9">
        <v>5.0810436975708999</v>
      </c>
      <c r="E53" s="11">
        <v>3.1428178706702998</v>
      </c>
      <c r="F53" s="11">
        <v>3.2330035946654698</v>
      </c>
      <c r="G53" s="12">
        <v>5.7541830572427104</v>
      </c>
      <c r="H53" s="12">
        <v>5.7542047536435801</v>
      </c>
      <c r="I53" s="12">
        <v>5.4341294806490001</v>
      </c>
      <c r="J53" s="11">
        <v>3.65497250835717</v>
      </c>
      <c r="K53" s="11">
        <v>3.7609110267270398</v>
      </c>
      <c r="L53" s="12">
        <v>5.7545751658670401</v>
      </c>
      <c r="M53" s="12">
        <v>5.7545912015146197</v>
      </c>
      <c r="N53" s="12">
        <v>5.6308031746119003</v>
      </c>
      <c r="O53" s="11">
        <v>4.3709978921851702</v>
      </c>
      <c r="P53" s="11">
        <v>4.4346206065197302</v>
      </c>
      <c r="Q53" s="12">
        <v>5.7552396529374601</v>
      </c>
      <c r="R53" s="12">
        <v>5.7552488499724799</v>
      </c>
      <c r="S53" s="12">
        <v>5.7127043833818298</v>
      </c>
      <c r="T53" s="11">
        <v>5.3695599250125197</v>
      </c>
      <c r="U53" s="11">
        <v>5.3748404303518704</v>
      </c>
      <c r="V53" s="4"/>
      <c r="W53" s="4">
        <v>5.7526032184121298</v>
      </c>
      <c r="AV53" s="11"/>
      <c r="AW53" s="11"/>
      <c r="AX53" s="11"/>
      <c r="AY53" s="11"/>
      <c r="AZ53" s="12"/>
      <c r="BA53" s="11"/>
      <c r="BB53" s="11"/>
      <c r="BC53" s="12"/>
      <c r="BD53" s="11"/>
      <c r="BE53" s="11"/>
      <c r="CR53" s="4"/>
      <c r="CS53" s="4"/>
      <c r="CT53" s="4"/>
      <c r="CU53" s="4"/>
      <c r="CV53" s="4"/>
      <c r="CW53" s="4"/>
      <c r="DG53" s="8"/>
      <c r="DH53" s="4"/>
      <c r="DI53" s="4"/>
      <c r="DJ53" s="4"/>
      <c r="DK53" s="4"/>
      <c r="DL53" s="4"/>
      <c r="DM53" s="4"/>
    </row>
    <row r="54" spans="1:117">
      <c r="A54">
        <v>1110</v>
      </c>
      <c r="B54" s="12">
        <v>5.9139628535841</v>
      </c>
      <c r="C54" s="9">
        <v>5.9136238113110702</v>
      </c>
      <c r="D54" s="9">
        <v>5.2184200923709296</v>
      </c>
      <c r="E54" s="11">
        <v>3.2231265556345798</v>
      </c>
      <c r="F54" s="11">
        <v>3.3160467026474998</v>
      </c>
      <c r="G54" s="12">
        <v>5.9136817153541896</v>
      </c>
      <c r="H54" s="12">
        <v>5.9137040131973704</v>
      </c>
      <c r="I54" s="12">
        <v>5.5824637250825697</v>
      </c>
      <c r="J54" s="11">
        <v>3.7502687241031398</v>
      </c>
      <c r="K54" s="11">
        <v>3.8597519253485699</v>
      </c>
      <c r="L54" s="12">
        <v>5.9140846759248102</v>
      </c>
      <c r="M54" s="12">
        <v>5.9141011563318902</v>
      </c>
      <c r="N54" s="12">
        <v>5.7859856111732499</v>
      </c>
      <c r="O54" s="11">
        <v>4.4874817053832601</v>
      </c>
      <c r="P54" s="11">
        <v>4.55326077282505</v>
      </c>
      <c r="Q54" s="12">
        <v>5.9147675577689798</v>
      </c>
      <c r="R54" s="12">
        <v>5.9147770101764099</v>
      </c>
      <c r="S54" s="12">
        <v>5.8709210471482702</v>
      </c>
      <c r="T54" s="11">
        <v>5.5178936907303102</v>
      </c>
      <c r="U54" s="11">
        <v>5.5233302513359996</v>
      </c>
      <c r="V54" s="4"/>
      <c r="W54" s="4">
        <v>5.9120581216255701</v>
      </c>
      <c r="AV54" s="11"/>
      <c r="AW54" s="11"/>
      <c r="AX54" s="11"/>
      <c r="AY54" s="11"/>
      <c r="AZ54" s="12"/>
      <c r="BA54" s="11"/>
      <c r="BB54" s="11"/>
      <c r="BC54" s="12"/>
      <c r="BD54" s="11"/>
      <c r="BE54" s="11"/>
      <c r="CR54" s="4"/>
      <c r="CS54" s="4"/>
      <c r="CT54" s="4"/>
      <c r="CU54" s="4"/>
      <c r="CV54" s="4"/>
      <c r="CW54" s="4"/>
      <c r="DG54" s="8"/>
      <c r="DH54" s="4"/>
      <c r="DI54" s="4"/>
      <c r="DJ54" s="4"/>
      <c r="DK54" s="4"/>
      <c r="DL54" s="4"/>
      <c r="DM54" s="4"/>
    </row>
    <row r="55" spans="1:117">
      <c r="A55">
        <v>1140</v>
      </c>
      <c r="B55" s="12">
        <v>6.0734507649991301</v>
      </c>
      <c r="C55" s="9">
        <v>6.0731025793515903</v>
      </c>
      <c r="D55" s="9">
        <v>5.3556880156027598</v>
      </c>
      <c r="E55" s="11">
        <v>3.3032239088165798</v>
      </c>
      <c r="F55" s="11">
        <v>3.3988789482972002</v>
      </c>
      <c r="G55" s="12">
        <v>6.0731620413094998</v>
      </c>
      <c r="H55" s="12">
        <v>6.0731849404757101</v>
      </c>
      <c r="I55" s="12">
        <v>5.7307103269128499</v>
      </c>
      <c r="J55" s="11">
        <v>3.8454164347226998</v>
      </c>
      <c r="K55" s="11">
        <v>3.9584565997212602</v>
      </c>
      <c r="L55" s="12">
        <v>6.0735758516248897</v>
      </c>
      <c r="M55" s="12">
        <v>6.0735927767037303</v>
      </c>
      <c r="N55" s="12">
        <v>5.9411222273629001</v>
      </c>
      <c r="O55" s="11">
        <v>4.6038745045563898</v>
      </c>
      <c r="P55" s="11">
        <v>4.6718158105137197</v>
      </c>
      <c r="Q55" s="12">
        <v>6.0742771245727099</v>
      </c>
      <c r="R55" s="12">
        <v>6.0742868323025796</v>
      </c>
      <c r="S55" s="12">
        <v>6.0291179601570803</v>
      </c>
      <c r="T55" s="11">
        <v>5.6662085392067096</v>
      </c>
      <c r="U55" s="11">
        <v>5.6718011569593303</v>
      </c>
      <c r="V55" s="4"/>
      <c r="W55" s="4">
        <v>6.0714947007350997</v>
      </c>
      <c r="AV55" s="11"/>
      <c r="AW55" s="11"/>
      <c r="AX55" s="11"/>
      <c r="AY55" s="11"/>
      <c r="AZ55" s="12"/>
      <c r="BA55" s="11"/>
      <c r="BB55" s="11"/>
      <c r="BC55" s="12"/>
      <c r="BD55" s="11"/>
      <c r="BE55" s="11"/>
      <c r="CR55" s="4"/>
      <c r="CS55" s="4"/>
      <c r="CT55" s="4"/>
      <c r="CU55" s="4"/>
      <c r="CV55" s="4"/>
      <c r="CW55" s="4"/>
      <c r="DG55" s="8"/>
      <c r="DH55" s="4"/>
      <c r="DI55" s="4"/>
      <c r="DJ55" s="4"/>
      <c r="DK55" s="4"/>
      <c r="DL55" s="4"/>
      <c r="DM55" s="4"/>
    </row>
    <row r="56" spans="1:117">
      <c r="A56">
        <v>1170</v>
      </c>
      <c r="B56" s="12">
        <v>6.2329203465672496</v>
      </c>
      <c r="C56" s="9">
        <v>6.2325630185421801</v>
      </c>
      <c r="D56" s="9">
        <v>5.4928502739401601</v>
      </c>
      <c r="E56" s="11">
        <v>3.38311426645609</v>
      </c>
      <c r="F56" s="11">
        <v>3.4815044615339099</v>
      </c>
      <c r="G56" s="12">
        <v>6.2326240380889599</v>
      </c>
      <c r="H56" s="12">
        <v>6.2326475384589299</v>
      </c>
      <c r="I56" s="12">
        <v>5.8788711518502099</v>
      </c>
      <c r="J56" s="11">
        <v>3.94041966313661</v>
      </c>
      <c r="K56" s="11">
        <v>4.0570285768039396</v>
      </c>
      <c r="L56" s="12">
        <v>6.2330486959480496</v>
      </c>
      <c r="M56" s="12">
        <v>6.23306606561089</v>
      </c>
      <c r="N56" s="12">
        <v>6.0962137986047997</v>
      </c>
      <c r="O56" s="11">
        <v>4.72017952573509</v>
      </c>
      <c r="P56" s="11">
        <v>4.7902886551578199</v>
      </c>
      <c r="Q56" s="12">
        <v>6.2337683563301498</v>
      </c>
      <c r="R56" s="12">
        <v>6.2337783193324903</v>
      </c>
      <c r="S56" s="12">
        <v>6.18729526048359</v>
      </c>
      <c r="T56" s="11">
        <v>5.8145046832286704</v>
      </c>
      <c r="U56" s="11">
        <v>5.8202533580319704</v>
      </c>
      <c r="V56" s="4"/>
      <c r="W56" s="4">
        <v>6.2309129587180001</v>
      </c>
      <c r="AV56" s="11"/>
      <c r="AW56" s="11"/>
      <c r="AX56" s="11"/>
      <c r="AY56" s="11"/>
      <c r="AZ56" s="12"/>
      <c r="BA56" s="11"/>
      <c r="BB56" s="11"/>
      <c r="BC56" s="12"/>
      <c r="BD56" s="11"/>
      <c r="BE56" s="11"/>
      <c r="CR56" s="4"/>
      <c r="CS56" s="4"/>
      <c r="CT56" s="4"/>
      <c r="CU56" s="4"/>
      <c r="CV56" s="4"/>
      <c r="CW56" s="4"/>
      <c r="DG56" s="8"/>
      <c r="DH56" s="4"/>
      <c r="DI56" s="4"/>
      <c r="DJ56" s="4"/>
      <c r="DK56" s="4"/>
      <c r="DL56" s="4"/>
      <c r="DM56" s="4"/>
    </row>
    <row r="57" spans="1:117">
      <c r="A57">
        <v>1200</v>
      </c>
      <c r="B57" s="12">
        <v>6.3923716012681098</v>
      </c>
      <c r="C57" s="9">
        <v>6.3920051318623301</v>
      </c>
      <c r="D57" s="9">
        <v>5.6299095354581601</v>
      </c>
      <c r="E57" s="11">
        <v>3.4628017608177801</v>
      </c>
      <c r="F57" s="11">
        <v>3.5639271831360801</v>
      </c>
      <c r="G57" s="12">
        <v>6.39206770867212</v>
      </c>
      <c r="H57" s="12">
        <v>6.39209181012661</v>
      </c>
      <c r="I57" s="12">
        <v>6.0269479835704898</v>
      </c>
      <c r="J57" s="11">
        <v>4.0352822092534399</v>
      </c>
      <c r="K57" s="11">
        <v>4.1554711883494404</v>
      </c>
      <c r="L57" s="12">
        <v>6.3925032118742804</v>
      </c>
      <c r="M57" s="12">
        <v>6.3925210260334104</v>
      </c>
      <c r="N57" s="12">
        <v>6.2512610690487804</v>
      </c>
      <c r="O57" s="11">
        <v>4.8363997986001799</v>
      </c>
      <c r="P57" s="11">
        <v>4.9086820565383098</v>
      </c>
      <c r="Q57" s="12">
        <v>6.3932412560220602</v>
      </c>
      <c r="R57" s="12">
        <v>6.3932514742469202</v>
      </c>
      <c r="S57" s="12">
        <v>6.3454530752523004</v>
      </c>
      <c r="T57" s="11">
        <v>5.9627823175983199</v>
      </c>
      <c r="U57" s="11">
        <v>5.9686870476180003</v>
      </c>
      <c r="V57" s="4"/>
      <c r="W57" s="4">
        <v>6.3903128985508202</v>
      </c>
      <c r="AV57" s="11"/>
      <c r="AW57" s="11"/>
      <c r="AX57" s="11"/>
      <c r="AY57" s="11"/>
      <c r="AZ57" s="12"/>
      <c r="BA57" s="11"/>
      <c r="BB57" s="11"/>
      <c r="BC57" s="12"/>
      <c r="BD57" s="11"/>
      <c r="BE57" s="11"/>
      <c r="CR57" s="4"/>
      <c r="CS57" s="4"/>
      <c r="CT57" s="4"/>
      <c r="CU57" s="4"/>
      <c r="CV57" s="4"/>
      <c r="CW57" s="4"/>
      <c r="DG57" s="8"/>
      <c r="DH57" s="4"/>
      <c r="DI57" s="4"/>
      <c r="DJ57" s="4"/>
      <c r="DK57" s="4"/>
      <c r="DL57" s="4"/>
      <c r="DM57" s="4"/>
    </row>
    <row r="58" spans="1:117">
      <c r="A58">
        <v>1230</v>
      </c>
      <c r="B58" s="12">
        <v>6.5518045320805998</v>
      </c>
      <c r="C58" s="9">
        <v>6.55142892229079</v>
      </c>
      <c r="D58" s="9">
        <v>5.76686833947669</v>
      </c>
      <c r="E58" s="11">
        <v>3.54229033509628</v>
      </c>
      <c r="F58" s="11">
        <v>3.6461508783624601</v>
      </c>
      <c r="G58" s="12">
        <v>6.5514930560377804</v>
      </c>
      <c r="H58" s="12">
        <v>6.5515177584575701</v>
      </c>
      <c r="I58" s="12">
        <v>6.1749425291949702</v>
      </c>
      <c r="J58" s="11">
        <v>4.1300076677862299</v>
      </c>
      <c r="K58" s="11">
        <v>4.2537875865672703</v>
      </c>
      <c r="L58" s="12">
        <v>6.5519394023828097</v>
      </c>
      <c r="M58" s="12">
        <v>6.5519576609505297</v>
      </c>
      <c r="N58" s="12">
        <v>6.4062647535741402</v>
      </c>
      <c r="O58" s="11">
        <v>4.9525381643529798</v>
      </c>
      <c r="P58" s="11">
        <v>5.0269985946807401</v>
      </c>
      <c r="Q58" s="12">
        <v>6.5526958266284501</v>
      </c>
      <c r="R58" s="12">
        <v>6.5527063000258696</v>
      </c>
      <c r="S58" s="12">
        <v>6.5035915215293203</v>
      </c>
      <c r="T58" s="11">
        <v>6.1110416208954996</v>
      </c>
      <c r="U58" s="11">
        <v>6.1171024027677596</v>
      </c>
      <c r="V58" s="4"/>
      <c r="W58" s="4">
        <v>6.5496945232094097</v>
      </c>
      <c r="AV58" s="11"/>
      <c r="AW58" s="11"/>
      <c r="AX58" s="11"/>
      <c r="AY58" s="11"/>
      <c r="AZ58" s="12"/>
      <c r="BA58" s="11"/>
      <c r="BB58" s="11"/>
      <c r="BC58" s="12"/>
      <c r="BD58" s="11"/>
      <c r="BE58" s="11"/>
      <c r="CR58" s="4"/>
      <c r="CS58" s="4"/>
      <c r="CT58" s="4"/>
      <c r="CU58" s="4"/>
      <c r="CV58" s="4"/>
      <c r="CW58" s="4"/>
      <c r="DG58" s="8"/>
      <c r="DH58" s="4"/>
      <c r="DI58" s="4"/>
      <c r="DJ58" s="4"/>
      <c r="DK58" s="4"/>
      <c r="DL58" s="4"/>
      <c r="DM58" s="4"/>
    </row>
    <row r="59" spans="1:117">
      <c r="A59">
        <v>1260</v>
      </c>
      <c r="B59" s="12">
        <v>6.71121914198286</v>
      </c>
      <c r="C59" s="9">
        <v>6.7108343928055199</v>
      </c>
      <c r="D59" s="9">
        <v>5.9037291046806599</v>
      </c>
      <c r="E59" s="11">
        <v>3.6215837568695499</v>
      </c>
      <c r="F59" s="11">
        <v>3.7281791492573202</v>
      </c>
      <c r="G59" s="12">
        <v>6.7109000831639802</v>
      </c>
      <c r="H59" s="12">
        <v>6.7109253864298797</v>
      </c>
      <c r="I59" s="12">
        <v>6.3228564242822296</v>
      </c>
      <c r="J59" s="11">
        <v>4.2245994442401296</v>
      </c>
      <c r="K59" s="11">
        <v>4.3519807581708303</v>
      </c>
      <c r="L59" s="12">
        <v>6.7113572704521296</v>
      </c>
      <c r="M59" s="12">
        <v>6.7113759733407496</v>
      </c>
      <c r="N59" s="12">
        <v>6.5612255395910104</v>
      </c>
      <c r="O59" s="11">
        <v>5.0685972916548403</v>
      </c>
      <c r="P59" s="11">
        <v>5.1452406941592503</v>
      </c>
      <c r="Q59" s="12">
        <v>6.7121320711285399</v>
      </c>
      <c r="R59" s="12">
        <v>6.7121427996486096</v>
      </c>
      <c r="S59" s="12">
        <v>6.66171070714101</v>
      </c>
      <c r="T59" s="11">
        <v>6.2592827570354403</v>
      </c>
      <c r="U59" s="11">
        <v>6.2654995860494802</v>
      </c>
      <c r="V59" s="4"/>
      <c r="W59" s="4">
        <v>6.7090578356688999</v>
      </c>
      <c r="AV59" s="11"/>
      <c r="AW59" s="11"/>
      <c r="AX59" s="11"/>
      <c r="AY59" s="11"/>
      <c r="AZ59" s="12"/>
      <c r="BA59" s="11"/>
      <c r="BB59" s="11"/>
      <c r="BC59" s="12"/>
      <c r="BD59" s="11"/>
      <c r="BE59" s="11"/>
      <c r="CR59" s="4"/>
      <c r="CS59" s="4"/>
      <c r="CT59" s="4"/>
      <c r="CU59" s="4"/>
      <c r="CV59" s="4"/>
      <c r="CW59" s="4"/>
      <c r="DG59" s="8"/>
      <c r="DH59" s="4"/>
      <c r="DI59" s="4"/>
      <c r="DJ59" s="4"/>
      <c r="DK59" s="4"/>
      <c r="DL59" s="4"/>
      <c r="DM59" s="4"/>
    </row>
    <row r="60" spans="1:117">
      <c r="A60">
        <v>1290</v>
      </c>
      <c r="B60" s="12">
        <v>6.8706154339522802</v>
      </c>
      <c r="C60" s="9">
        <v>6.8702215463837604</v>
      </c>
      <c r="D60" s="9">
        <v>6.0404941379958599</v>
      </c>
      <c r="E60" s="11">
        <v>3.7006856302750801</v>
      </c>
      <c r="F60" s="11">
        <v>3.8100154457971298</v>
      </c>
      <c r="G60" s="12">
        <v>6.8702887930280099</v>
      </c>
      <c r="H60" s="12">
        <v>6.8703146970208504</v>
      </c>
      <c r="I60" s="12">
        <v>6.4706912373860499</v>
      </c>
      <c r="J60" s="11">
        <v>4.3190607692982699</v>
      </c>
      <c r="K60" s="11">
        <v>4.4500535370105103</v>
      </c>
      <c r="L60" s="12">
        <v>6.8707568190599799</v>
      </c>
      <c r="M60" s="12">
        <v>6.8707759661818404</v>
      </c>
      <c r="N60" s="12">
        <v>6.7161440886991901</v>
      </c>
      <c r="O60" s="11">
        <v>5.1845796908835302</v>
      </c>
      <c r="P60" s="11">
        <v>5.2634106368911597</v>
      </c>
      <c r="Q60" s="12">
        <v>6.8715499925008396</v>
      </c>
      <c r="R60" s="12">
        <v>6.8715609760936198</v>
      </c>
      <c r="S60" s="12">
        <v>6.8198107314249503</v>
      </c>
      <c r="T60" s="11">
        <v>6.4075058766498802</v>
      </c>
      <c r="U60" s="11">
        <v>6.4138787469076703</v>
      </c>
      <c r="V60" s="4"/>
      <c r="W60" s="4">
        <v>6.8684028389037097</v>
      </c>
      <c r="AV60" s="11"/>
      <c r="AW60" s="11"/>
      <c r="AX60" s="11"/>
      <c r="AY60" s="11"/>
      <c r="AZ60" s="12"/>
      <c r="BA60" s="11"/>
      <c r="BB60" s="11"/>
      <c r="BC60" s="12"/>
      <c r="BD60" s="11"/>
      <c r="BE60" s="11"/>
      <c r="CR60" s="4"/>
      <c r="CS60" s="4"/>
      <c r="CT60" s="4"/>
      <c r="CU60" s="4"/>
      <c r="CV60" s="4"/>
      <c r="CW60" s="4"/>
      <c r="DG60" s="8"/>
      <c r="DH60" s="4"/>
      <c r="DI60" s="4"/>
      <c r="DJ60" s="4"/>
      <c r="DK60" s="4"/>
      <c r="DL60" s="4"/>
      <c r="DM60" s="4"/>
    </row>
    <row r="61" spans="1:117">
      <c r="A61">
        <v>1320</v>
      </c>
      <c r="B61" s="12">
        <v>7.0299934109654698</v>
      </c>
      <c r="C61" s="9">
        <v>7.0295903860019902</v>
      </c>
      <c r="D61" s="9">
        <v>6.17716564218426</v>
      </c>
      <c r="E61" s="11">
        <v>3.7795994070585799</v>
      </c>
      <c r="F61" s="11">
        <v>3.8916630760139799</v>
      </c>
      <c r="G61" s="12">
        <v>7.0296591886064199</v>
      </c>
      <c r="H61" s="12">
        <v>7.0296856932070604</v>
      </c>
      <c r="I61" s="12">
        <v>6.6184484742259597</v>
      </c>
      <c r="J61" s="11">
        <v>4.4133947117999197</v>
      </c>
      <c r="K61" s="11">
        <v>4.54800861546516</v>
      </c>
      <c r="L61" s="12">
        <v>7.0301380511833198</v>
      </c>
      <c r="M61" s="12">
        <v>7.0301576424507797</v>
      </c>
      <c r="N61" s="12">
        <v>6.8710210382100101</v>
      </c>
      <c r="O61" s="11">
        <v>5.3004877269174804</v>
      </c>
      <c r="P61" s="11">
        <v>5.3815105736117896</v>
      </c>
      <c r="Q61" s="12">
        <v>7.0309495937230801</v>
      </c>
      <c r="R61" s="12">
        <v>7.0309608323386596</v>
      </c>
      <c r="S61" s="12">
        <v>6.9778916859192197</v>
      </c>
      <c r="T61" s="11">
        <v>6.5557111183154504</v>
      </c>
      <c r="U61" s="11">
        <v>6.5622400228717801</v>
      </c>
      <c r="V61" s="4"/>
      <c r="W61" s="4">
        <v>7.0277295358875396</v>
      </c>
      <c r="AV61" s="11"/>
      <c r="AW61" s="11"/>
      <c r="AX61" s="11"/>
      <c r="AY61" s="11"/>
      <c r="AZ61" s="12"/>
      <c r="BA61" s="11"/>
      <c r="BB61" s="11"/>
      <c r="BC61" s="12"/>
      <c r="BD61" s="11"/>
      <c r="BE61" s="11"/>
      <c r="CR61" s="4"/>
      <c r="CS61" s="4"/>
      <c r="CT61" s="4"/>
      <c r="CU61" s="4"/>
      <c r="CV61" s="4"/>
      <c r="CW61" s="4"/>
      <c r="DG61" s="8"/>
      <c r="DH61" s="4"/>
      <c r="DI61" s="4"/>
      <c r="DJ61" s="4"/>
      <c r="DK61" s="4"/>
      <c r="DL61" s="4"/>
      <c r="DM61" s="4"/>
    </row>
    <row r="62" spans="1:117">
      <c r="A62">
        <v>1350</v>
      </c>
      <c r="B62" s="12">
        <v>7.18935307599833</v>
      </c>
      <c r="C62" s="9">
        <v>7.1889409146359204</v>
      </c>
      <c r="D62" s="9">
        <v>6.3137457227329801</v>
      </c>
      <c r="E62" s="11">
        <v>3.8583283966242199</v>
      </c>
      <c r="F62" s="11">
        <v>3.9731252152121401</v>
      </c>
      <c r="G62" s="12">
        <v>7.1890112728749704</v>
      </c>
      <c r="H62" s="12">
        <v>7.1890383779642901</v>
      </c>
      <c r="I62" s="12">
        <v>6.7661295815115201</v>
      </c>
      <c r="J62" s="11">
        <v>4.50760419047797</v>
      </c>
      <c r="K62" s="11">
        <v>4.6458485547394499</v>
      </c>
      <c r="L62" s="12">
        <v>7.18950096979838</v>
      </c>
      <c r="M62" s="12">
        <v>7.1895210051238099</v>
      </c>
      <c r="N62" s="12">
        <v>7.0258570025443099</v>
      </c>
      <c r="O62" s="11">
        <v>5.4163236306287503</v>
      </c>
      <c r="P62" s="11">
        <v>5.4995425341916997</v>
      </c>
      <c r="Q62" s="12">
        <v>7.1903308777722401</v>
      </c>
      <c r="R62" s="12">
        <v>7.1903423713607104</v>
      </c>
      <c r="S62" s="12">
        <v>7.1359536549952001</v>
      </c>
      <c r="T62" s="11">
        <v>6.7038986096494302</v>
      </c>
      <c r="U62" s="11">
        <v>6.71058354063479</v>
      </c>
      <c r="V62" s="4"/>
      <c r="W62" s="4">
        <v>7.1870379295933597</v>
      </c>
      <c r="AV62" s="11"/>
      <c r="AW62" s="11"/>
      <c r="AX62" s="11"/>
      <c r="AY62" s="11"/>
      <c r="AZ62" s="12"/>
      <c r="BA62" s="11"/>
      <c r="BB62" s="11"/>
      <c r="BC62" s="12"/>
      <c r="BD62" s="11"/>
      <c r="BE62" s="11"/>
      <c r="CR62" s="4"/>
      <c r="CS62" s="4"/>
      <c r="CT62" s="4"/>
      <c r="CU62" s="4"/>
      <c r="CV62" s="4"/>
      <c r="CW62" s="4"/>
      <c r="DG62" s="8"/>
      <c r="DH62" s="4"/>
      <c r="DI62" s="4"/>
      <c r="DJ62" s="4"/>
      <c r="DK62" s="4"/>
      <c r="DL62" s="4"/>
      <c r="DM62" s="4"/>
    </row>
    <row r="63" spans="1:117">
      <c r="A63">
        <v>1380</v>
      </c>
      <c r="B63" s="12">
        <v>7.3486944320259697</v>
      </c>
      <c r="C63" s="9">
        <v>7.34827313526052</v>
      </c>
      <c r="D63" s="9">
        <v>6.4502363941437002</v>
      </c>
      <c r="E63" s="11">
        <v>3.9368757751979602</v>
      </c>
      <c r="F63" s="11">
        <v>4.0544049143786998</v>
      </c>
      <c r="G63" s="12">
        <v>7.3483450488087003</v>
      </c>
      <c r="H63" s="12">
        <v>7.3483727542676096</v>
      </c>
      <c r="I63" s="12">
        <v>6.9137359504558598</v>
      </c>
      <c r="J63" s="11">
        <v>4.6016919845994799</v>
      </c>
      <c r="K63" s="11">
        <v>4.7435757941947196</v>
      </c>
      <c r="L63" s="12">
        <v>7.3488455778806401</v>
      </c>
      <c r="M63" s="12">
        <v>7.3488660571764202</v>
      </c>
      <c r="N63" s="12">
        <v>7.1806525745190903</v>
      </c>
      <c r="O63" s="11">
        <v>5.5320895092395697</v>
      </c>
      <c r="P63" s="11">
        <v>5.6175084369354904</v>
      </c>
      <c r="Q63" s="12">
        <v>7.3496938476245397</v>
      </c>
      <c r="R63" s="12">
        <v>7.3497055961360198</v>
      </c>
      <c r="S63" s="12">
        <v>7.2939967164385804</v>
      </c>
      <c r="T63" s="11">
        <v>6.8520684682897102</v>
      </c>
      <c r="U63" s="11">
        <v>6.8589094170181903</v>
      </c>
      <c r="V63" s="4"/>
      <c r="W63" s="4">
        <v>7.3463280229934496</v>
      </c>
      <c r="AV63" s="11"/>
      <c r="AW63" s="11"/>
      <c r="AX63" s="11"/>
      <c r="AY63" s="11"/>
      <c r="AZ63" s="12"/>
      <c r="BA63" s="11"/>
      <c r="BB63" s="11"/>
      <c r="BC63" s="12"/>
      <c r="BD63" s="11"/>
      <c r="BE63" s="11"/>
      <c r="CR63" s="4"/>
      <c r="CS63" s="4"/>
      <c r="CT63" s="4"/>
      <c r="CU63" s="4"/>
      <c r="CV63" s="4"/>
      <c r="CW63" s="4"/>
      <c r="DG63" s="8"/>
      <c r="DH63" s="4"/>
      <c r="DI63" s="4"/>
      <c r="DJ63" s="4"/>
      <c r="DK63" s="4"/>
      <c r="DL63" s="4"/>
      <c r="DM63" s="4"/>
    </row>
    <row r="64" spans="1:117">
      <c r="A64">
        <v>1410</v>
      </c>
      <c r="B64" s="12">
        <v>7.5080174820227601</v>
      </c>
      <c r="C64" s="9">
        <v>7.5075870508499998</v>
      </c>
      <c r="D64" s="9">
        <v>6.5866395856907598</v>
      </c>
      <c r="E64" s="11">
        <v>4.0152445942009196</v>
      </c>
      <c r="F64" s="11">
        <v>4.1355051078758898</v>
      </c>
      <c r="G64" s="12">
        <v>7.5076605193818802</v>
      </c>
      <c r="H64" s="12">
        <v>7.5076888250913196</v>
      </c>
      <c r="I64" s="12">
        <v>7.0612689200099901</v>
      </c>
      <c r="J64" s="11">
        <v>4.6956607436334901</v>
      </c>
      <c r="K64" s="11">
        <v>4.8411926598230304</v>
      </c>
      <c r="L64" s="12">
        <v>7.5081718784048004</v>
      </c>
      <c r="M64" s="12">
        <v>7.5081928015833403</v>
      </c>
      <c r="N64" s="12">
        <v>7.3354083265336101</v>
      </c>
      <c r="O64" s="11">
        <v>5.64778735567638</v>
      </c>
      <c r="P64" s="11">
        <v>5.7354100969820596</v>
      </c>
      <c r="Q64" s="12">
        <v>7.5090385062554699</v>
      </c>
      <c r="R64" s="12">
        <v>7.5090505096400797</v>
      </c>
      <c r="S64" s="12">
        <v>7.4520209419830197</v>
      </c>
      <c r="T64" s="11">
        <v>7.0002208027736197</v>
      </c>
      <c r="U64" s="11">
        <v>7.0072177598376904</v>
      </c>
      <c r="V64" s="4"/>
      <c r="W64" s="4">
        <v>7.5055998190593396</v>
      </c>
      <c r="AV64" s="11"/>
      <c r="AW64" s="11"/>
      <c r="AX64" s="11"/>
      <c r="AY64" s="11"/>
      <c r="AZ64" s="12"/>
      <c r="BA64" s="11"/>
      <c r="BB64" s="11"/>
      <c r="BC64" s="12"/>
      <c r="BD64" s="11"/>
      <c r="BE64" s="11"/>
      <c r="CR64" s="4"/>
      <c r="CS64" s="4"/>
      <c r="CT64" s="4"/>
      <c r="CU64" s="4"/>
      <c r="CV64" s="4"/>
      <c r="CW64" s="4"/>
      <c r="DG64" s="8"/>
      <c r="DH64" s="4"/>
      <c r="DI64" s="4"/>
      <c r="DJ64" s="4"/>
      <c r="DK64" s="4"/>
      <c r="DL64" s="4"/>
      <c r="DM64" s="4"/>
    </row>
    <row r="65" spans="1:117">
      <c r="A65">
        <v>1440</v>
      </c>
      <c r="B65" s="12">
        <v>7.6673222289623197</v>
      </c>
      <c r="C65" s="9">
        <v>7.6668826643778196</v>
      </c>
      <c r="D65" s="9">
        <v>6.72295714660111</v>
      </c>
      <c r="E65" s="11">
        <v>4.0934377879172104</v>
      </c>
      <c r="F65" s="11">
        <v>4.21642862049121</v>
      </c>
      <c r="G65" s="12">
        <v>7.6669576875680399</v>
      </c>
      <c r="H65" s="12">
        <v>7.6669865934089501</v>
      </c>
      <c r="I65" s="12">
        <v>7.2087297798454202</v>
      </c>
      <c r="J65" s="11">
        <v>4.7895129960541096</v>
      </c>
      <c r="K65" s="11">
        <v>4.9387013719600397</v>
      </c>
      <c r="L65" s="12">
        <v>7.6674798743448198</v>
      </c>
      <c r="M65" s="12">
        <v>7.6675012413185604</v>
      </c>
      <c r="N65" s="12">
        <v>7.4901248116648</v>
      </c>
      <c r="O65" s="11">
        <v>5.76341905703684</v>
      </c>
      <c r="P65" s="11">
        <v>5.8532492339100699</v>
      </c>
      <c r="Q65" s="12">
        <v>7.6683648566397196</v>
      </c>
      <c r="R65" s="12">
        <v>7.6683771148476403</v>
      </c>
      <c r="S65" s="12">
        <v>7.61002639780025</v>
      </c>
      <c r="T65" s="11">
        <v>7.1483557133277804</v>
      </c>
      <c r="U65" s="11">
        <v>7.1555086686816702</v>
      </c>
      <c r="V65" s="4"/>
      <c r="W65" s="4">
        <v>7.6648533207618401</v>
      </c>
      <c r="AV65" s="11"/>
      <c r="AW65" s="11"/>
      <c r="AX65" s="11"/>
      <c r="AY65" s="11"/>
      <c r="AZ65" s="12"/>
      <c r="BA65" s="11"/>
      <c r="BB65" s="11"/>
      <c r="BC65" s="12"/>
      <c r="BD65" s="11"/>
      <c r="BE65" s="11"/>
      <c r="CR65" s="4"/>
      <c r="CS65" s="4"/>
      <c r="CT65" s="4"/>
      <c r="CU65" s="4"/>
      <c r="CV65" s="4"/>
      <c r="CW65" s="4"/>
      <c r="DG65" s="8"/>
      <c r="DH65" s="4"/>
      <c r="DI65" s="4"/>
      <c r="DJ65" s="4"/>
      <c r="DK65" s="4"/>
      <c r="DL65" s="4"/>
      <c r="DM65" s="4"/>
    </row>
    <row r="66" spans="1:117">
      <c r="A66">
        <v>1470</v>
      </c>
      <c r="B66" s="12">
        <v>7.8266086758175097</v>
      </c>
      <c r="C66" s="9">
        <v>7.8261599788166896</v>
      </c>
      <c r="D66" s="9">
        <v>6.8591908513155904</v>
      </c>
      <c r="E66" s="11">
        <v>4.1714581805297497</v>
      </c>
      <c r="F66" s="11">
        <v>4.2971781739122896</v>
      </c>
      <c r="G66" s="12">
        <v>7.8262365563399303</v>
      </c>
      <c r="H66" s="12">
        <v>7.8262660621933096</v>
      </c>
      <c r="I66" s="12">
        <v>7.3561197731093602</v>
      </c>
      <c r="J66" s="11">
        <v>4.8832511573727597</v>
      </c>
      <c r="K66" s="11">
        <v>5.0361040523196001</v>
      </c>
      <c r="L66" s="12">
        <v>7.82676956867392</v>
      </c>
      <c r="M66" s="12">
        <v>7.8267913793553001</v>
      </c>
      <c r="N66" s="12">
        <v>7.6448025646806004</v>
      </c>
      <c r="O66" s="11">
        <v>5.8789864022700904</v>
      </c>
      <c r="P66" s="11">
        <v>5.9710274786383</v>
      </c>
      <c r="Q66" s="12">
        <v>7.8276729017512903</v>
      </c>
      <c r="R66" s="12">
        <v>7.8276854147327102</v>
      </c>
      <c r="S66" s="12">
        <v>7.7680131449503396</v>
      </c>
      <c r="T66" s="11">
        <v>7.2964732925797398</v>
      </c>
      <c r="U66" s="11">
        <v>7.3037822356127799</v>
      </c>
      <c r="V66" s="4"/>
      <c r="W66" s="4">
        <v>7.8240885310710597</v>
      </c>
      <c r="AV66" s="11"/>
      <c r="AW66" s="11"/>
      <c r="AX66" s="11"/>
      <c r="AY66" s="11"/>
      <c r="AZ66" s="12"/>
      <c r="BA66" s="11"/>
      <c r="BB66" s="11"/>
      <c r="BC66" s="12"/>
      <c r="BD66" s="11"/>
      <c r="BE66" s="11"/>
      <c r="CR66" s="4"/>
      <c r="CS66" s="4"/>
      <c r="CT66" s="4"/>
      <c r="CU66" s="4"/>
      <c r="CV66" s="4"/>
      <c r="CW66" s="4"/>
      <c r="DG66" s="8"/>
      <c r="DH66" s="4"/>
      <c r="DI66" s="4"/>
      <c r="DJ66" s="4"/>
      <c r="DK66" s="4"/>
      <c r="DL66" s="4"/>
      <c r="DM66" s="4"/>
    </row>
    <row r="67" spans="1:117">
      <c r="A67">
        <v>1500</v>
      </c>
      <c r="B67" s="12">
        <v>7.9858768255604398</v>
      </c>
      <c r="C67" s="9">
        <v>7.9854189971385701</v>
      </c>
      <c r="D67" s="9">
        <v>6.9953424037145497</v>
      </c>
      <c r="E67" s="11">
        <v>4.2493084925888596</v>
      </c>
      <c r="F67" s="11">
        <v>4.3777563926848</v>
      </c>
      <c r="G67" s="12">
        <v>7.9854971286695902</v>
      </c>
      <c r="H67" s="12">
        <v>7.9855272344164296</v>
      </c>
      <c r="I67" s="12">
        <v>7.5034400989741803</v>
      </c>
      <c r="J67" s="11">
        <v>4.97687753748151</v>
      </c>
      <c r="K67" s="11">
        <v>5.1334027304225804</v>
      </c>
      <c r="L67" s="12">
        <v>7.98604096436455</v>
      </c>
      <c r="M67" s="12">
        <v>7.9860632186660299</v>
      </c>
      <c r="N67" s="12">
        <v>7.7994421029787802</v>
      </c>
      <c r="O67" s="11">
        <v>5.9944910891573997</v>
      </c>
      <c r="P67" s="11">
        <v>6.0887463796991304</v>
      </c>
      <c r="Q67" s="12">
        <v>7.9869626445633699</v>
      </c>
      <c r="R67" s="12">
        <v>7.9869754122684897</v>
      </c>
      <c r="S67" s="12">
        <v>7.9259812397953899</v>
      </c>
      <c r="T67" s="11">
        <v>7.4445736262002997</v>
      </c>
      <c r="U67" s="11">
        <v>7.4520385458014999</v>
      </c>
      <c r="V67" s="4"/>
      <c r="W67" s="4">
        <v>7.9833054529563698</v>
      </c>
      <c r="AV67" s="11"/>
      <c r="AW67" s="11"/>
      <c r="AX67" s="11"/>
      <c r="AY67" s="11"/>
      <c r="AZ67" s="12"/>
      <c r="BA67" s="11"/>
      <c r="BB67" s="11"/>
      <c r="BC67" s="12"/>
      <c r="BD67" s="11"/>
      <c r="BE67" s="11"/>
      <c r="CR67" s="4"/>
      <c r="CS67" s="4"/>
      <c r="CT67" s="4"/>
      <c r="CU67" s="4"/>
      <c r="CV67" s="4"/>
      <c r="CW67" s="4"/>
      <c r="DG67" s="8"/>
      <c r="DH67" s="4"/>
      <c r="DI67" s="4"/>
      <c r="DJ67" s="4"/>
      <c r="DK67" s="4"/>
      <c r="DL67" s="4"/>
      <c r="DM67" s="4"/>
    </row>
    <row r="68" spans="1:117">
      <c r="A68">
        <v>1530</v>
      </c>
      <c r="B68" s="12">
        <v>8.1451266811624699</v>
      </c>
      <c r="C68" s="9">
        <v>8.1446597223146497</v>
      </c>
      <c r="D68" s="9">
        <v>7.13141344083565</v>
      </c>
      <c r="E68" s="11">
        <v>4.3269913469703098</v>
      </c>
      <c r="F68" s="11">
        <v>4.45816580970489</v>
      </c>
      <c r="G68" s="12">
        <v>8.1447394075282595</v>
      </c>
      <c r="H68" s="12">
        <v>8.1447701130495993</v>
      </c>
      <c r="I68" s="12">
        <v>7.6506919150000696</v>
      </c>
      <c r="J68" s="11">
        <v>5.0703943473793798</v>
      </c>
      <c r="K68" s="11">
        <v>5.2305993494832004</v>
      </c>
      <c r="L68" s="12">
        <v>8.1452940643884109</v>
      </c>
      <c r="M68" s="12">
        <v>8.14531676222248</v>
      </c>
      <c r="N68" s="12">
        <v>7.9540439274580601</v>
      </c>
      <c r="O68" s="11">
        <v>6.1099347306692398</v>
      </c>
      <c r="P68" s="11">
        <v>6.2064074089531296</v>
      </c>
      <c r="Q68" s="12">
        <v>8.1462340880484199</v>
      </c>
      <c r="R68" s="12">
        <v>8.1462471104274599</v>
      </c>
      <c r="S68" s="12">
        <v>8.0839307343795603</v>
      </c>
      <c r="T68" s="11">
        <v>7.5926567934845899</v>
      </c>
      <c r="U68" s="11">
        <v>7.6002776780995402</v>
      </c>
      <c r="V68" s="4"/>
      <c r="W68" s="4">
        <v>8.1425040893863994</v>
      </c>
      <c r="AV68" s="11"/>
      <c r="AW68" s="11"/>
      <c r="AX68" s="11"/>
      <c r="AY68" s="11"/>
      <c r="AZ68" s="12"/>
      <c r="BA68" s="11"/>
      <c r="BB68" s="11"/>
      <c r="BC68" s="12"/>
      <c r="BD68" s="11"/>
      <c r="BE68" s="11"/>
      <c r="CR68" s="4"/>
      <c r="CS68" s="4"/>
      <c r="CT68" s="4"/>
      <c r="CU68" s="4"/>
      <c r="CV68" s="4"/>
      <c r="CW68" s="4"/>
      <c r="DG68" s="8"/>
      <c r="DH68" s="4"/>
      <c r="DI68" s="4"/>
      <c r="DJ68" s="4"/>
      <c r="DK68" s="4"/>
      <c r="DL68" s="4"/>
      <c r="DM68" s="4"/>
    </row>
    <row r="69" spans="1:117">
      <c r="A69">
        <v>1560</v>
      </c>
      <c r="B69" s="12">
        <v>8.3043582455942104</v>
      </c>
      <c r="C69" s="9">
        <v>8.30388215731538</v>
      </c>
      <c r="D69" s="9">
        <v>7.26740553703792</v>
      </c>
      <c r="E69" s="11">
        <v>4.4045092743729199</v>
      </c>
      <c r="F69" s="11">
        <v>4.5384088712914696</v>
      </c>
      <c r="G69" s="12">
        <v>8.3039633958864698</v>
      </c>
      <c r="H69" s="12">
        <v>8.3039947010633597</v>
      </c>
      <c r="I69" s="12">
        <v>7.7978763393280701</v>
      </c>
      <c r="J69" s="11">
        <v>5.1638037053445496</v>
      </c>
      <c r="K69" s="11">
        <v>5.32769577180862</v>
      </c>
      <c r="L69" s="12">
        <v>8.3045288717164603</v>
      </c>
      <c r="M69" s="12">
        <v>8.3045520129956092</v>
      </c>
      <c r="N69" s="12">
        <v>8.1086085233276908</v>
      </c>
      <c r="O69" s="11">
        <v>6.2253188607653396</v>
      </c>
      <c r="P69" s="11">
        <v>6.3240119668045098</v>
      </c>
      <c r="Q69" s="12">
        <v>8.3054872351781608</v>
      </c>
      <c r="R69" s="12">
        <v>8.3055005121813501</v>
      </c>
      <c r="S69" s="12">
        <v>8.2418616767783295</v>
      </c>
      <c r="T69" s="11">
        <v>7.7407228678785804</v>
      </c>
      <c r="U69" s="11">
        <v>7.7484997055595697</v>
      </c>
      <c r="V69" s="4"/>
      <c r="W69" s="4">
        <v>8.3016844433290906</v>
      </c>
      <c r="AV69" s="11"/>
      <c r="AW69" s="11"/>
      <c r="AX69" s="11"/>
      <c r="AY69" s="11"/>
      <c r="AZ69" s="12"/>
      <c r="BA69" s="11"/>
      <c r="BB69" s="11"/>
      <c r="BC69" s="12"/>
      <c r="BD69" s="11"/>
      <c r="BE69" s="11"/>
      <c r="CR69" s="4"/>
      <c r="CS69" s="4"/>
      <c r="CT69" s="4"/>
      <c r="CU69" s="4"/>
      <c r="CV69" s="4"/>
      <c r="CW69" s="4"/>
      <c r="DG69" s="8"/>
      <c r="DH69" s="4"/>
      <c r="DI69" s="4"/>
      <c r="DJ69" s="4"/>
      <c r="DK69" s="4"/>
      <c r="DL69" s="4"/>
      <c r="DM69" s="4"/>
    </row>
    <row r="70" spans="1:117">
      <c r="A70">
        <v>1590</v>
      </c>
      <c r="B70" s="12">
        <v>8.4635715218255001</v>
      </c>
      <c r="C70" s="9">
        <v>8.4630863051104708</v>
      </c>
      <c r="D70" s="9">
        <v>7.4033202075285498</v>
      </c>
      <c r="E70" s="11">
        <v>4.4818647183999198</v>
      </c>
      <c r="F70" s="11">
        <v>4.6184879418785201</v>
      </c>
      <c r="G70" s="12">
        <v>8.4631690967139708</v>
      </c>
      <c r="H70" s="12">
        <v>8.4632010014274996</v>
      </c>
      <c r="I70" s="12">
        <v>7.9449944526526597</v>
      </c>
      <c r="J70" s="11">
        <v>5.2571076426080996</v>
      </c>
      <c r="K70" s="11">
        <v>5.4246937837606799</v>
      </c>
      <c r="L70" s="12">
        <v>8.4637453893189001</v>
      </c>
      <c r="M70" s="12">
        <v>8.4637689739556503</v>
      </c>
      <c r="N70" s="12">
        <v>8.2631363608607504</v>
      </c>
      <c r="O70" s="11">
        <v>6.3406449396960101</v>
      </c>
      <c r="P70" s="11">
        <v>6.4415613869694699</v>
      </c>
      <c r="Q70" s="12">
        <v>8.4647220889235406</v>
      </c>
      <c r="R70" s="12">
        <v>8.4647356205011093</v>
      </c>
      <c r="S70" s="12">
        <v>8.3997741114193794</v>
      </c>
      <c r="T70" s="11">
        <v>7.8887719174570199</v>
      </c>
      <c r="U70" s="11">
        <v>7.8967046959072897</v>
      </c>
      <c r="V70" s="4"/>
      <c r="W70" s="4">
        <v>8.4608465177516106</v>
      </c>
      <c r="AV70" s="11"/>
      <c r="AW70" s="11"/>
      <c r="AX70" s="11"/>
      <c r="AY70" s="11"/>
      <c r="AZ70" s="12"/>
      <c r="BA70" s="11"/>
      <c r="BB70" s="11"/>
      <c r="BC70" s="12"/>
      <c r="BD70" s="11"/>
      <c r="BE70" s="11"/>
      <c r="CR70" s="4"/>
      <c r="CS70" s="4"/>
      <c r="CT70" s="4"/>
      <c r="CU70" s="4"/>
      <c r="CV70" s="4"/>
      <c r="CW70" s="4"/>
      <c r="DG70" s="8"/>
      <c r="DH70" s="4"/>
      <c r="DI70" s="4"/>
      <c r="DJ70" s="4"/>
      <c r="DK70" s="4"/>
      <c r="DL70" s="4"/>
      <c r="DM70" s="4"/>
    </row>
    <row r="71" spans="1:117">
      <c r="A71">
        <v>1620</v>
      </c>
      <c r="B71" s="12">
        <v>8.62276651282545</v>
      </c>
      <c r="C71" s="9">
        <v>8.6222721686688502</v>
      </c>
      <c r="D71" s="9">
        <v>7.53915891161963</v>
      </c>
      <c r="E71" s="11">
        <v>4.5590600402632999</v>
      </c>
      <c r="F71" s="11">
        <v>4.6984053083628803</v>
      </c>
      <c r="G71" s="12">
        <v>8.6223565129797706</v>
      </c>
      <c r="H71" s="12">
        <v>8.6223890171110398</v>
      </c>
      <c r="I71" s="12">
        <v>8.0920473002751301</v>
      </c>
      <c r="J71" s="11">
        <v>5.3503081085781803</v>
      </c>
      <c r="K71" s="11">
        <v>5.5215951003230197</v>
      </c>
      <c r="L71" s="12">
        <v>8.6229436201651595</v>
      </c>
      <c r="M71" s="12">
        <v>8.6229676480720503</v>
      </c>
      <c r="N71" s="12">
        <v>8.4176278960961302</v>
      </c>
      <c r="O71" s="11">
        <v>6.4559143588558801</v>
      </c>
      <c r="P71" s="11">
        <v>6.5590569408434396</v>
      </c>
      <c r="Q71" s="12">
        <v>8.6239386522547594</v>
      </c>
      <c r="R71" s="12">
        <v>8.6239524383569606</v>
      </c>
      <c r="S71" s="12">
        <v>8.5576680793775104</v>
      </c>
      <c r="T71" s="11">
        <v>8.0368040053579595</v>
      </c>
      <c r="U71" s="11">
        <v>8.0448927119707108</v>
      </c>
      <c r="V71" s="4"/>
      <c r="W71" s="4">
        <v>8.6199903156204503</v>
      </c>
      <c r="AV71" s="11"/>
      <c r="AW71" s="11"/>
      <c r="AX71" s="11"/>
      <c r="AY71" s="11"/>
      <c r="AZ71" s="12"/>
      <c r="BA71" s="11"/>
      <c r="BB71" s="11"/>
      <c r="BC71" s="12"/>
      <c r="BD71" s="11"/>
      <c r="BE71" s="11"/>
      <c r="CR71" s="4"/>
      <c r="CS71" s="4"/>
      <c r="CT71" s="4"/>
      <c r="CU71" s="4"/>
      <c r="CV71" s="4"/>
      <c r="CW71" s="4"/>
      <c r="DG71" s="8"/>
      <c r="DH71" s="4"/>
      <c r="DI71" s="4"/>
      <c r="DJ71" s="4"/>
      <c r="DK71" s="4"/>
      <c r="DL71" s="4"/>
      <c r="DM71" s="4"/>
    </row>
    <row r="72" spans="1:117">
      <c r="A72">
        <v>1650</v>
      </c>
      <c r="B72" s="12">
        <v>8.7819432215624094</v>
      </c>
      <c r="C72" s="9">
        <v>8.7814397509587305</v>
      </c>
      <c r="D72" s="9">
        <v>7.6749230557504804</v>
      </c>
      <c r="E72" s="11">
        <v>4.6360975231458603</v>
      </c>
      <c r="F72" s="11">
        <v>4.7781631841391397</v>
      </c>
      <c r="G72" s="12">
        <v>8.7815256476521295</v>
      </c>
      <c r="H72" s="12">
        <v>8.7815587510822599</v>
      </c>
      <c r="I72" s="12">
        <v>8.2390358938601302</v>
      </c>
      <c r="J72" s="11">
        <v>5.4434069756580099</v>
      </c>
      <c r="K72" s="11">
        <v>5.6184013693117896</v>
      </c>
      <c r="L72" s="12">
        <v>8.7821235672239606</v>
      </c>
      <c r="M72" s="12">
        <v>8.7821480383135402</v>
      </c>
      <c r="N72" s="12">
        <v>8.5720835714935699</v>
      </c>
      <c r="O72" s="11">
        <v>6.5711284452355203</v>
      </c>
      <c r="P72" s="11">
        <v>6.6764998415076597</v>
      </c>
      <c r="Q72" s="12">
        <v>8.7831369281412801</v>
      </c>
      <c r="R72" s="12">
        <v>8.7831509687183598</v>
      </c>
      <c r="S72" s="12">
        <v>8.7155436186456292</v>
      </c>
      <c r="T72" s="11">
        <v>8.1848191901784499</v>
      </c>
      <c r="U72" s="11">
        <v>8.1930638120712498</v>
      </c>
      <c r="V72" s="4"/>
      <c r="W72" s="4">
        <v>8.7791158399013405</v>
      </c>
      <c r="AV72" s="11"/>
      <c r="AW72" s="11"/>
      <c r="AX72" s="11"/>
      <c r="AY72" s="11"/>
      <c r="AZ72" s="12"/>
      <c r="BA72" s="11"/>
      <c r="BB72" s="11"/>
      <c r="BC72" s="12"/>
      <c r="BD72" s="11"/>
      <c r="BE72" s="11"/>
      <c r="CR72" s="4"/>
      <c r="CS72" s="4"/>
      <c r="CT72" s="4"/>
      <c r="CU72" s="4"/>
      <c r="CV72" s="4"/>
      <c r="CW72" s="4"/>
      <c r="DG72" s="8"/>
      <c r="DH72" s="4"/>
      <c r="DI72" s="4"/>
      <c r="DJ72" s="4"/>
      <c r="DK72" s="4"/>
      <c r="DL72" s="4"/>
      <c r="DM72" s="4"/>
    </row>
    <row r="73" spans="1:117">
      <c r="A73">
        <v>1680</v>
      </c>
      <c r="B73" s="12">
        <v>8.9411016510039794</v>
      </c>
      <c r="C73" s="9">
        <v>8.9405890549475497</v>
      </c>
      <c r="D73" s="9">
        <v>7.81061399629683</v>
      </c>
      <c r="E73" s="11">
        <v>4.7129793762521297</v>
      </c>
      <c r="F73" s="11">
        <v>4.8577637128497999</v>
      </c>
      <c r="G73" s="12">
        <v>8.94067650369856</v>
      </c>
      <c r="H73" s="12">
        <v>8.9407102063086992</v>
      </c>
      <c r="I73" s="12">
        <v>8.3859612129209893</v>
      </c>
      <c r="J73" s="11">
        <v>5.5364060436961999</v>
      </c>
      <c r="K73" s="11">
        <v>5.7151141752637802</v>
      </c>
      <c r="L73" s="12">
        <v>8.9412852334632191</v>
      </c>
      <c r="M73" s="12">
        <v>8.9413101476480801</v>
      </c>
      <c r="N73" s="12">
        <v>8.72650381654549</v>
      </c>
      <c r="O73" s="11">
        <v>6.6862884655104899</v>
      </c>
      <c r="P73" s="11">
        <v>6.79389124741075</v>
      </c>
      <c r="Q73" s="12">
        <v>8.9423169195518</v>
      </c>
      <c r="R73" s="12">
        <v>8.9423312145540308</v>
      </c>
      <c r="S73" s="12">
        <v>8.8734007643838204</v>
      </c>
      <c r="T73" s="11">
        <v>8.3328175263352406</v>
      </c>
      <c r="U73" s="11">
        <v>8.3412180503804603</v>
      </c>
      <c r="V73" s="4"/>
      <c r="W73" s="4">
        <v>8.9382230935592801</v>
      </c>
      <c r="AV73" s="11"/>
      <c r="AW73" s="11"/>
      <c r="AX73" s="11"/>
      <c r="AY73" s="11"/>
      <c r="AZ73" s="12"/>
      <c r="BA73" s="11"/>
      <c r="BB73" s="11"/>
      <c r="BC73" s="12"/>
      <c r="BD73" s="11"/>
      <c r="BE73" s="11"/>
      <c r="CR73" s="4"/>
      <c r="CS73" s="4"/>
      <c r="CT73" s="4"/>
      <c r="CU73" s="4"/>
      <c r="CV73" s="4"/>
      <c r="CW73" s="4"/>
      <c r="DG73" s="8"/>
      <c r="DH73" s="4"/>
      <c r="DI73" s="4"/>
      <c r="DJ73" s="4"/>
      <c r="DK73" s="4"/>
      <c r="DL73" s="4"/>
      <c r="DM73" s="4"/>
    </row>
    <row r="74" spans="1:117">
      <c r="A74">
        <v>1710</v>
      </c>
      <c r="B74" s="12">
        <v>9.1002418041170099</v>
      </c>
      <c r="C74" s="9">
        <v>9.0997200836019996</v>
      </c>
      <c r="D74" s="9">
        <v>7.9462330421854102</v>
      </c>
      <c r="E74" s="11">
        <v>4.7897077385756299</v>
      </c>
      <c r="F74" s="11">
        <v>4.9372089718758403</v>
      </c>
      <c r="G74" s="12">
        <v>9.0998090840857895</v>
      </c>
      <c r="H74" s="12">
        <v>9.0998433857571399</v>
      </c>
      <c r="I74" s="12">
        <v>8.5328242064363806</v>
      </c>
      <c r="J74" s="11">
        <v>5.6293070441035304</v>
      </c>
      <c r="K74" s="11">
        <v>5.8117350430321801</v>
      </c>
      <c r="L74" s="12">
        <v>9.1004286218501491</v>
      </c>
      <c r="M74" s="12">
        <v>9.1004539790428698</v>
      </c>
      <c r="N74" s="12">
        <v>8.8808890483492604</v>
      </c>
      <c r="O74" s="11">
        <v>6.8013956298034399</v>
      </c>
      <c r="P74" s="11">
        <v>6.9112322657570502</v>
      </c>
      <c r="Q74" s="12">
        <v>9.1014786294542596</v>
      </c>
      <c r="R74" s="12">
        <v>9.1014931788319196</v>
      </c>
      <c r="S74" s="12">
        <v>9.0312395491482107</v>
      </c>
      <c r="T74" s="11">
        <v>8.4807990643941906</v>
      </c>
      <c r="U74" s="11">
        <v>8.4893554772458408</v>
      </c>
      <c r="V74" s="4"/>
      <c r="W74" s="4">
        <v>9.0973120795585594</v>
      </c>
      <c r="AV74" s="11"/>
      <c r="AW74" s="11"/>
      <c r="AX74" s="11"/>
      <c r="AY74" s="11"/>
      <c r="AZ74" s="12"/>
      <c r="BA74" s="11"/>
      <c r="BB74" s="11"/>
      <c r="BC74" s="12"/>
      <c r="BD74" s="11"/>
      <c r="BE74" s="11"/>
      <c r="CR74" s="4"/>
      <c r="CS74" s="4"/>
      <c r="CT74" s="4"/>
      <c r="CU74" s="4"/>
      <c r="CV74" s="4"/>
      <c r="CW74" s="4"/>
      <c r="DG74" s="8"/>
      <c r="DH74" s="4"/>
      <c r="DI74" s="4"/>
      <c r="DJ74" s="4"/>
      <c r="DK74" s="4"/>
      <c r="DL74" s="4"/>
      <c r="DM74" s="4"/>
    </row>
    <row r="75" spans="1:117">
      <c r="A75">
        <v>1740</v>
      </c>
      <c r="B75" s="12">
        <v>9.2593636838676101</v>
      </c>
      <c r="C75" s="9">
        <v>9.2588328398880204</v>
      </c>
      <c r="D75" s="9">
        <v>8.0817814573298996</v>
      </c>
      <c r="E75" s="11">
        <v>4.8662846824074304</v>
      </c>
      <c r="F75" s="11">
        <v>5.0165009755901604</v>
      </c>
      <c r="G75" s="12">
        <v>9.2589233917798506</v>
      </c>
      <c r="H75" s="12">
        <v>9.2589582923936096</v>
      </c>
      <c r="I75" s="12">
        <v>8.6796257943013408</v>
      </c>
      <c r="J75" s="11">
        <v>5.7221116436666399</v>
      </c>
      <c r="K75" s="11">
        <v>5.9082654411166597</v>
      </c>
      <c r="L75" s="12">
        <v>9.2595537353512007</v>
      </c>
      <c r="M75" s="12">
        <v>9.2595795354643897</v>
      </c>
      <c r="N75" s="12">
        <v>9.0352396721532795</v>
      </c>
      <c r="O75" s="11">
        <v>6.9164510951503804</v>
      </c>
      <c r="P75" s="11">
        <v>7.0285239556295398</v>
      </c>
      <c r="Q75" s="12">
        <v>9.2606220608158694</v>
      </c>
      <c r="R75" s="12">
        <v>9.2606368645192401</v>
      </c>
      <c r="S75" s="12">
        <v>9.18906000310138</v>
      </c>
      <c r="T75" s="11">
        <v>8.6287638513713105</v>
      </c>
      <c r="U75" s="11">
        <v>8.63747613948882</v>
      </c>
      <c r="V75" s="4"/>
      <c r="W75" s="4">
        <v>9.2563828008627205</v>
      </c>
      <c r="AV75" s="11"/>
      <c r="AW75" s="11"/>
      <c r="AX75" s="11"/>
      <c r="AY75" s="11"/>
      <c r="AZ75" s="12"/>
      <c r="BA75" s="11"/>
      <c r="BB75" s="11"/>
      <c r="BC75" s="12"/>
      <c r="BD75" s="11"/>
      <c r="BE75" s="11"/>
      <c r="CR75" s="4"/>
      <c r="CS75" s="4"/>
      <c r="CT75" s="4"/>
      <c r="CU75" s="4"/>
      <c r="CV75" s="4"/>
      <c r="CW75" s="4"/>
      <c r="DG75" s="8"/>
      <c r="DH75" s="4"/>
      <c r="DI75" s="4"/>
      <c r="DJ75" s="4"/>
      <c r="DK75" s="4"/>
      <c r="DL75" s="4"/>
      <c r="DM75" s="4"/>
    </row>
    <row r="76" spans="1:117">
      <c r="A76">
        <v>1770</v>
      </c>
      <c r="B76" s="12">
        <v>9.4184672932211093</v>
      </c>
      <c r="C76" s="9">
        <v>9.4179273267708101</v>
      </c>
      <c r="D76" s="9">
        <v>8.2172604627302093</v>
      </c>
      <c r="E76" s="11">
        <v>4.9427122166079203</v>
      </c>
      <c r="F76" s="11">
        <v>5.09564167839397</v>
      </c>
      <c r="G76" s="12">
        <v>9.4180194297459892</v>
      </c>
      <c r="H76" s="12">
        <v>9.4180549291833699</v>
      </c>
      <c r="I76" s="12">
        <v>8.8263668686826602</v>
      </c>
      <c r="J76" s="11">
        <v>5.8148214480859499</v>
      </c>
      <c r="K76" s="11">
        <v>6.0047067847517601</v>
      </c>
      <c r="L76" s="12">
        <v>9.4186605769320408</v>
      </c>
      <c r="M76" s="12">
        <v>9.4186868198783298</v>
      </c>
      <c r="N76" s="12">
        <v>9.1895560818489699</v>
      </c>
      <c r="O76" s="11">
        <v>7.0314559686992002</v>
      </c>
      <c r="P76" s="11">
        <v>7.1457673308725704</v>
      </c>
      <c r="Q76" s="12">
        <v>9.41974721660306</v>
      </c>
      <c r="R76" s="12">
        <v>9.4197622745824603</v>
      </c>
      <c r="S76" s="12">
        <v>9.3468621542056205</v>
      </c>
      <c r="T76" s="11">
        <v>8.7767119310083093</v>
      </c>
      <c r="U76" s="11">
        <v>8.7855800806774607</v>
      </c>
      <c r="V76" s="4"/>
      <c r="W76" s="4">
        <v>9.4154352604345899</v>
      </c>
      <c r="AV76" s="11"/>
      <c r="AW76" s="11"/>
      <c r="AX76" s="11"/>
      <c r="AY76" s="11"/>
      <c r="AZ76" s="12"/>
      <c r="BA76" s="11"/>
      <c r="BB76" s="11"/>
      <c r="BC76" s="12"/>
      <c r="BD76" s="11"/>
      <c r="BE76" s="11"/>
      <c r="CR76" s="4"/>
      <c r="CS76" s="4"/>
      <c r="CT76" s="4"/>
      <c r="CU76" s="4"/>
      <c r="CV76" s="4"/>
      <c r="CW76" s="4"/>
      <c r="DG76" s="8"/>
      <c r="DH76" s="4"/>
      <c r="DI76" s="4"/>
      <c r="DJ76" s="4"/>
      <c r="DK76" s="4"/>
      <c r="DL76" s="4"/>
      <c r="DM76" s="4"/>
    </row>
    <row r="77" spans="1:117">
      <c r="A77">
        <v>1800</v>
      </c>
      <c r="B77" s="12">
        <v>9.5775526351421103</v>
      </c>
      <c r="C77" s="9">
        <v>9.5770035472148098</v>
      </c>
      <c r="D77" s="9">
        <v>8.3526712390188997</v>
      </c>
      <c r="E77" s="11">
        <v>5.0189922896619397</v>
      </c>
      <c r="F77" s="11">
        <v>5.1746329775545004</v>
      </c>
      <c r="G77" s="12">
        <v>9.5770972009486997</v>
      </c>
      <c r="H77" s="12">
        <v>9.5771332990909706</v>
      </c>
      <c r="I77" s="12">
        <v>8.9730482952879402</v>
      </c>
      <c r="J77" s="11">
        <v>5.9074380052619704</v>
      </c>
      <c r="K77" s="11">
        <v>6.10106043877503</v>
      </c>
      <c r="L77" s="12">
        <v>9.5777491495576292</v>
      </c>
      <c r="M77" s="12">
        <v>9.5777758352496694</v>
      </c>
      <c r="N77" s="12">
        <v>9.3438386604313504</v>
      </c>
      <c r="O77" s="11">
        <v>7.14641131066504</v>
      </c>
      <c r="P77" s="11">
        <v>7.2629633627563797</v>
      </c>
      <c r="Q77" s="12">
        <v>9.5788540997815499</v>
      </c>
      <c r="R77" s="12">
        <v>9.5788694119873092</v>
      </c>
      <c r="S77" s="12">
        <v>9.5046460284007406</v>
      </c>
      <c r="T77" s="11">
        <v>8.9246433440249806</v>
      </c>
      <c r="U77" s="11">
        <v>8.9336673413765002</v>
      </c>
      <c r="V77" s="4"/>
      <c r="W77" s="4">
        <v>9.5744694612362498</v>
      </c>
      <c r="AV77" s="11"/>
      <c r="AW77" s="11"/>
      <c r="AX77" s="11"/>
      <c r="AY77" s="11"/>
      <c r="AZ77" s="12"/>
      <c r="BA77" s="11"/>
      <c r="BB77" s="11"/>
      <c r="BC77" s="12"/>
      <c r="BD77" s="11"/>
      <c r="BE77" s="11"/>
      <c r="CR77" s="4"/>
      <c r="CS77" s="4"/>
      <c r="CT77" s="4"/>
      <c r="CU77" s="4"/>
      <c r="CV77" s="4"/>
      <c r="CW77" s="4"/>
      <c r="DG77" s="8"/>
      <c r="DH77" s="4"/>
      <c r="DI77" s="4"/>
      <c r="DJ77" s="4"/>
      <c r="DK77" s="4"/>
      <c r="DL77" s="4"/>
      <c r="DM77" s="4"/>
    </row>
    <row r="78" spans="1:117">
      <c r="A78">
        <v>1830</v>
      </c>
      <c r="B78" s="12">
        <v>9.7366197125944698</v>
      </c>
      <c r="C78" s="9">
        <v>9.73606150418372</v>
      </c>
      <c r="D78" s="9">
        <v>8.4880149283630999</v>
      </c>
      <c r="E78" s="11">
        <v>5.0951267925350896</v>
      </c>
      <c r="F78" s="11">
        <v>5.2534767158600504</v>
      </c>
      <c r="G78" s="12">
        <v>9.73615670835175</v>
      </c>
      <c r="H78" s="12">
        <v>9.7361934050801899</v>
      </c>
      <c r="I78" s="12">
        <v>9.1196709145560693</v>
      </c>
      <c r="J78" s="11">
        <v>5.9999628083519703</v>
      </c>
      <c r="K78" s="11">
        <v>6.1973277202940098</v>
      </c>
      <c r="L78" s="12">
        <v>9.7368194561921602</v>
      </c>
      <c r="M78" s="12">
        <v>9.7368465845426204</v>
      </c>
      <c r="N78" s="12">
        <v>9.4980877804532007</v>
      </c>
      <c r="O78" s="11">
        <v>7.2613181370648396</v>
      </c>
      <c r="P78" s="11">
        <v>7.3801129824433396</v>
      </c>
      <c r="Q78" s="12">
        <v>9.7379427133162793</v>
      </c>
      <c r="R78" s="12">
        <v>9.7379582796987307</v>
      </c>
      <c r="S78" s="12">
        <v>9.6624116497673</v>
      </c>
      <c r="T78" s="11">
        <v>9.07255812835065</v>
      </c>
      <c r="U78" s="11">
        <v>9.0817379593766301</v>
      </c>
      <c r="V78" s="4"/>
      <c r="W78" s="4">
        <v>9.7334854062290592</v>
      </c>
      <c r="AV78" s="11"/>
      <c r="AW78" s="11"/>
      <c r="AX78" s="11"/>
      <c r="AY78" s="11"/>
      <c r="AZ78" s="12"/>
      <c r="BA78" s="11"/>
      <c r="BB78" s="11"/>
      <c r="BC78" s="12"/>
      <c r="BD78" s="11"/>
      <c r="BE78" s="11"/>
      <c r="CR78" s="4"/>
      <c r="CS78" s="4"/>
      <c r="CT78" s="4"/>
      <c r="CU78" s="4"/>
      <c r="CV78" s="4"/>
      <c r="CW78" s="4"/>
      <c r="DG78" s="8"/>
      <c r="DH78" s="4"/>
      <c r="DI78" s="4"/>
      <c r="DJ78" s="4"/>
      <c r="DK78" s="4"/>
      <c r="DL78" s="4"/>
      <c r="DM78" s="4"/>
    </row>
    <row r="79" spans="1:117">
      <c r="A79">
        <v>1860</v>
      </c>
      <c r="B79" s="12">
        <v>9.8956685285412807</v>
      </c>
      <c r="C79" s="9">
        <v>9.8951012006404593</v>
      </c>
      <c r="D79" s="9">
        <v>8.6232926358853792</v>
      </c>
      <c r="E79" s="11">
        <v>5.1711175613473097</v>
      </c>
      <c r="F79" s="11">
        <v>5.3321746841072999</v>
      </c>
      <c r="G79" s="12">
        <v>9.8951979549181406</v>
      </c>
      <c r="H79" s="12">
        <v>9.8952352501140393</v>
      </c>
      <c r="I79" s="12">
        <v>9.2662355427755703</v>
      </c>
      <c r="J79" s="11">
        <v>6.0923972986165102</v>
      </c>
      <c r="K79" s="11">
        <v>6.2935099011693501</v>
      </c>
      <c r="L79" s="12">
        <v>9.89587149979908</v>
      </c>
      <c r="M79" s="12">
        <v>9.8958990707206294</v>
      </c>
      <c r="N79" s="12">
        <v>9.6523038044442906</v>
      </c>
      <c r="O79" s="11">
        <v>7.3761774222507803</v>
      </c>
      <c r="P79" s="11">
        <v>7.4972170832737799</v>
      </c>
      <c r="Q79" s="12">
        <v>9.8970130601714406</v>
      </c>
      <c r="R79" s="12">
        <v>9.8970288806809403</v>
      </c>
      <c r="S79" s="12">
        <v>9.8201590406767494</v>
      </c>
      <c r="T79" s="11">
        <v>9.2204563193366198</v>
      </c>
      <c r="U79" s="11">
        <v>9.2297919699050297</v>
      </c>
      <c r="V79" s="4"/>
      <c r="W79" s="4">
        <v>9.8924830983736491</v>
      </c>
      <c r="AV79" s="11"/>
      <c r="AW79" s="11"/>
      <c r="AX79" s="11"/>
      <c r="AY79" s="11"/>
      <c r="AZ79" s="12"/>
      <c r="BA79" s="11"/>
      <c r="BB79" s="11"/>
      <c r="BC79" s="12"/>
      <c r="BD79" s="11"/>
      <c r="BE79" s="11"/>
      <c r="CR79" s="4"/>
      <c r="CS79" s="4"/>
      <c r="CT79" s="4"/>
      <c r="CU79" s="4"/>
      <c r="CV79" s="4"/>
      <c r="CW79" s="4"/>
      <c r="DG79" s="8"/>
      <c r="DH79" s="4"/>
      <c r="DI79" s="4"/>
      <c r="DJ79" s="4"/>
      <c r="DK79" s="4"/>
      <c r="DL79" s="4"/>
      <c r="DM79" s="4"/>
    </row>
    <row r="80" spans="1:117">
      <c r="A80">
        <v>1890</v>
      </c>
      <c r="B80" s="12">
        <v>10.0546990859449</v>
      </c>
      <c r="C80" s="9">
        <v>10.054122639547201</v>
      </c>
      <c r="D80" s="9">
        <v>8.7585054316609607</v>
      </c>
      <c r="E80" s="11">
        <v>5.24696637987853</v>
      </c>
      <c r="F80" s="11">
        <v>5.4107286234340801</v>
      </c>
      <c r="G80" s="12">
        <v>10.054220943610099</v>
      </c>
      <c r="H80" s="12">
        <v>10.0542588371548</v>
      </c>
      <c r="I80" s="12">
        <v>9.4127429731364298</v>
      </c>
      <c r="J80" s="11">
        <v>6.1847428680735801</v>
      </c>
      <c r="K80" s="11">
        <v>6.3896082103294702</v>
      </c>
      <c r="L80" s="12">
        <v>10.0549052833411</v>
      </c>
      <c r="M80" s="12">
        <v>10.0549332967464</v>
      </c>
      <c r="N80" s="12">
        <v>9.8064870853054593</v>
      </c>
      <c r="O80" s="11">
        <v>7.4909901012604596</v>
      </c>
      <c r="P80" s="11">
        <v>7.6142765228869997</v>
      </c>
      <c r="Q80" s="12">
        <v>10.0560651433105</v>
      </c>
      <c r="R80" s="12">
        <v>10.0560812178974</v>
      </c>
      <c r="S80" s="12">
        <v>9.9778882219294491</v>
      </c>
      <c r="T80" s="11">
        <v>9.3683379499513304</v>
      </c>
      <c r="U80" s="11">
        <v>9.3778294058188791</v>
      </c>
      <c r="V80" s="4"/>
      <c r="W80" s="4">
        <v>10.051462540629901</v>
      </c>
      <c r="AV80" s="11"/>
      <c r="AW80" s="11"/>
      <c r="AX80" s="11"/>
      <c r="AY80" s="11"/>
      <c r="AZ80" s="12"/>
      <c r="BA80" s="11"/>
      <c r="BB80" s="11"/>
      <c r="BC80" s="12"/>
      <c r="BD80" s="11"/>
      <c r="BE80" s="11"/>
      <c r="CR80" s="4"/>
      <c r="CS80" s="4"/>
      <c r="CT80" s="4"/>
      <c r="CU80" s="4"/>
      <c r="CV80" s="4"/>
      <c r="CW80" s="4"/>
      <c r="DG80" s="8"/>
      <c r="DH80" s="4"/>
      <c r="DI80" s="4"/>
      <c r="DJ80" s="4"/>
      <c r="DK80" s="4"/>
      <c r="DL80" s="4"/>
      <c r="DM80" s="4"/>
    </row>
    <row r="81" spans="1:117">
      <c r="A81">
        <v>1920</v>
      </c>
      <c r="B81" s="12">
        <v>10.213711387766899</v>
      </c>
      <c r="C81" s="9">
        <v>10.2131258238655</v>
      </c>
      <c r="D81" s="9">
        <v>8.8936543523647504</v>
      </c>
      <c r="E81" s="11">
        <v>5.32267498191929</v>
      </c>
      <c r="F81" s="11">
        <v>5.4891402275097398</v>
      </c>
      <c r="G81" s="12">
        <v>10.2132256773892</v>
      </c>
      <c r="H81" s="12">
        <v>10.213264169164001</v>
      </c>
      <c r="I81" s="12">
        <v>9.5591939767204703</v>
      </c>
      <c r="J81" s="11">
        <v>6.2770008619760196</v>
      </c>
      <c r="K81" s="11">
        <v>6.4856238359308396</v>
      </c>
      <c r="L81" s="12">
        <v>10.213920809780101</v>
      </c>
      <c r="M81" s="12">
        <v>10.213949265581901</v>
      </c>
      <c r="N81" s="12">
        <v>9.9606379666794709</v>
      </c>
      <c r="O81" s="11">
        <v>7.6057570719996699</v>
      </c>
      <c r="P81" s="11">
        <v>7.7312921251920796</v>
      </c>
      <c r="Q81" s="12">
        <v>10.2150989656961</v>
      </c>
      <c r="R81" s="12">
        <v>10.215115294310801</v>
      </c>
      <c r="S81" s="12">
        <v>10.135599212881401</v>
      </c>
      <c r="T81" s="11">
        <v>9.5162030509597209</v>
      </c>
      <c r="U81" s="11">
        <v>9.5258502977832897</v>
      </c>
      <c r="V81" s="4"/>
      <c r="W81" s="4">
        <v>10.210423735957001</v>
      </c>
      <c r="AV81" s="11"/>
      <c r="AW81" s="11"/>
      <c r="AX81" s="11"/>
      <c r="AY81" s="11"/>
      <c r="AZ81" s="12"/>
      <c r="BA81" s="11"/>
      <c r="BB81" s="11"/>
      <c r="BC81" s="12"/>
      <c r="BD81" s="11"/>
      <c r="BE81" s="11"/>
      <c r="CR81" s="4"/>
      <c r="CS81" s="4"/>
      <c r="CT81" s="4"/>
      <c r="CU81" s="4"/>
      <c r="CV81" s="4"/>
      <c r="CW81" s="4"/>
      <c r="DG81" s="8"/>
      <c r="DH81" s="4"/>
      <c r="DI81" s="4"/>
      <c r="DJ81" s="4"/>
      <c r="DK81" s="4"/>
      <c r="DL81" s="4"/>
      <c r="DM81" s="4"/>
    </row>
    <row r="82" spans="1:117">
      <c r="A82">
        <v>1950</v>
      </c>
      <c r="B82" s="12">
        <v>10.3727054369682</v>
      </c>
      <c r="C82" s="9">
        <v>10.372110756555999</v>
      </c>
      <c r="D82" s="9">
        <v>9.0287404028043401</v>
      </c>
      <c r="E82" s="11">
        <v>5.3982450534786102</v>
      </c>
      <c r="F82" s="11">
        <v>5.5674111445938603</v>
      </c>
      <c r="G82" s="12">
        <v>10.3722121592162</v>
      </c>
      <c r="H82" s="12">
        <v>10.372251249102501</v>
      </c>
      <c r="I82" s="12">
        <v>9.7055893034346408</v>
      </c>
      <c r="J82" s="11">
        <v>6.3691725811269002</v>
      </c>
      <c r="K82" s="11">
        <v>6.58155792737635</v>
      </c>
      <c r="L82" s="12">
        <v>10.3729180820773</v>
      </c>
      <c r="M82" s="12">
        <v>10.3729469801884</v>
      </c>
      <c r="N82" s="12">
        <v>10.1147567832994</v>
      </c>
      <c r="O82" s="11">
        <v>7.7204791972720601</v>
      </c>
      <c r="P82" s="11">
        <v>7.8482646822010196</v>
      </c>
      <c r="Q82" s="12">
        <v>10.374114530290299</v>
      </c>
      <c r="R82" s="12">
        <v>10.3741311128831</v>
      </c>
      <c r="S82" s="12">
        <v>10.293292031560901</v>
      </c>
      <c r="T82" s="11">
        <v>9.6640516510883891</v>
      </c>
      <c r="U82" s="11">
        <v>9.6738546744350504</v>
      </c>
      <c r="V82" s="4"/>
      <c r="W82" s="4">
        <v>10.3693666873134</v>
      </c>
      <c r="AV82" s="11"/>
      <c r="AW82" s="11"/>
      <c r="AX82" s="11"/>
      <c r="AY82" s="11"/>
      <c r="AZ82" s="12"/>
      <c r="BA82" s="11"/>
      <c r="BB82" s="11"/>
      <c r="BC82" s="12"/>
      <c r="BD82" s="11"/>
      <c r="BE82" s="11"/>
      <c r="CR82" s="4"/>
      <c r="CS82" s="4"/>
      <c r="CT82" s="4"/>
      <c r="CU82" s="4"/>
      <c r="CV82" s="4"/>
      <c r="CW82" s="4"/>
      <c r="DG82" s="8"/>
      <c r="DH82" s="4"/>
      <c r="DI82" s="4"/>
      <c r="DJ82" s="4"/>
      <c r="DK82" s="4"/>
      <c r="DL82" s="4"/>
      <c r="DM82" s="4"/>
    </row>
    <row r="83" spans="1:117">
      <c r="A83">
        <v>1980</v>
      </c>
      <c r="B83" s="12">
        <v>10.531681236508801</v>
      </c>
      <c r="C83" s="9">
        <v>10.531077440578599</v>
      </c>
      <c r="D83" s="9">
        <v>9.16376455735859</v>
      </c>
      <c r="E83" s="11">
        <v>5.4736782348597801</v>
      </c>
      <c r="F83" s="11">
        <v>5.6455429794735004</v>
      </c>
      <c r="G83" s="12">
        <v>10.531180392051001</v>
      </c>
      <c r="H83" s="12">
        <v>10.5312200799302</v>
      </c>
      <c r="I83" s="12">
        <v>9.8519296828915</v>
      </c>
      <c r="J83" s="11">
        <v>6.4612592840454797</v>
      </c>
      <c r="K83" s="11">
        <v>6.6774115972032302</v>
      </c>
      <c r="L83" s="12">
        <v>10.5318971031932</v>
      </c>
      <c r="M83" s="12">
        <v>10.5319264435263</v>
      </c>
      <c r="N83" s="12">
        <v>10.2688438613168</v>
      </c>
      <c r="O83" s="11">
        <v>7.8351573066687603</v>
      </c>
      <c r="P83" s="11">
        <v>7.9651949557360204</v>
      </c>
      <c r="Q83" s="12">
        <v>10.5331118400542</v>
      </c>
      <c r="R83" s="12">
        <v>10.5331286765756</v>
      </c>
      <c r="S83" s="12">
        <v>10.450966694775699</v>
      </c>
      <c r="T83" s="11">
        <v>9.8118837771774903</v>
      </c>
      <c r="U83" s="11">
        <v>9.8218425625334902</v>
      </c>
      <c r="V83" s="4"/>
      <c r="W83" s="4">
        <v>10.5282913976567</v>
      </c>
      <c r="AV83" s="11"/>
      <c r="AW83" s="11"/>
      <c r="AX83" s="11"/>
      <c r="AY83" s="11"/>
      <c r="AZ83" s="12"/>
      <c r="BA83" s="11"/>
      <c r="BB83" s="11"/>
      <c r="BC83" s="12"/>
      <c r="BD83" s="11"/>
      <c r="BE83" s="11"/>
      <c r="CR83" s="4"/>
      <c r="CS83" s="4"/>
      <c r="CT83" s="4"/>
      <c r="CU83" s="4"/>
      <c r="CV83" s="4"/>
      <c r="CW83" s="4"/>
      <c r="DG83" s="8"/>
      <c r="DH83" s="4"/>
      <c r="DI83" s="4"/>
      <c r="DJ83" s="4"/>
      <c r="DK83" s="4"/>
      <c r="DL83" s="4"/>
      <c r="DM83" s="4"/>
    </row>
    <row r="84" spans="1:117">
      <c r="A84">
        <v>2010</v>
      </c>
      <c r="B84" s="12">
        <v>10.690638789348199</v>
      </c>
      <c r="C84" s="9">
        <v>10.6900258788925</v>
      </c>
      <c r="D84" s="9">
        <v>9.2987277613310102</v>
      </c>
      <c r="E84" s="11">
        <v>5.54897612261394</v>
      </c>
      <c r="F84" s="11">
        <v>5.7235372952876604</v>
      </c>
      <c r="G84" s="12">
        <v>10.690130378852899</v>
      </c>
      <c r="H84" s="12">
        <v>10.6901706646065</v>
      </c>
      <c r="I84" s="12">
        <v>9.9982158252404307</v>
      </c>
      <c r="J84" s="11">
        <v>6.5532621889958298</v>
      </c>
      <c r="K84" s="11">
        <v>6.77318592285084</v>
      </c>
      <c r="L84" s="12">
        <v>10.690857876087399</v>
      </c>
      <c r="M84" s="12">
        <v>10.6908876585554</v>
      </c>
      <c r="N84" s="12">
        <v>10.422899518612899</v>
      </c>
      <c r="O84" s="11">
        <v>7.9497921983294404</v>
      </c>
      <c r="P84" s="11">
        <v>8.0820836790211601</v>
      </c>
      <c r="Q84" s="12">
        <v>10.6920908979482</v>
      </c>
      <c r="R84" s="12">
        <v>10.692107988348599</v>
      </c>
      <c r="S84" s="12">
        <v>10.608623218211401</v>
      </c>
      <c r="T84" s="11">
        <v>9.9596994543208002</v>
      </c>
      <c r="U84" s="11">
        <v>9.9698139870994993</v>
      </c>
      <c r="V84" s="4"/>
      <c r="W84" s="4">
        <v>10.687197869944001</v>
      </c>
      <c r="AV84" s="11"/>
      <c r="AW84" s="11"/>
      <c r="AX84" s="11"/>
      <c r="AY84" s="11"/>
      <c r="AZ84" s="12"/>
      <c r="BA84" s="11"/>
      <c r="BB84" s="11"/>
      <c r="BC84" s="12"/>
      <c r="BD84" s="11"/>
      <c r="BE84" s="11"/>
      <c r="CR84" s="4"/>
      <c r="CS84" s="4"/>
      <c r="CT84" s="4"/>
      <c r="CU84" s="4"/>
      <c r="CV84" s="4"/>
      <c r="CW84" s="4"/>
      <c r="DG84" s="8"/>
      <c r="DH84" s="4"/>
      <c r="DI84" s="4"/>
      <c r="DJ84" s="4"/>
      <c r="DK84" s="4"/>
      <c r="DL84" s="4"/>
      <c r="DM84" s="4"/>
    </row>
    <row r="85" spans="1:117">
      <c r="A85">
        <v>2040</v>
      </c>
      <c r="B85" s="12">
        <v>10.8495780984448</v>
      </c>
      <c r="C85" s="9">
        <v>10.848956074456201</v>
      </c>
      <c r="D85" s="9">
        <v>9.4336309322242506</v>
      </c>
      <c r="E85" s="11">
        <v>5.6241402713806403</v>
      </c>
      <c r="F85" s="11">
        <v>5.8013956152475297</v>
      </c>
      <c r="G85" s="12">
        <v>10.8490621225805</v>
      </c>
      <c r="H85" s="12">
        <v>10.8491030060899</v>
      </c>
      <c r="I85" s="12">
        <v>10.1444484219532</v>
      </c>
      <c r="J85" s="11">
        <v>6.6451824758885998</v>
      </c>
      <c r="K85" s="11">
        <v>6.86888194831766</v>
      </c>
      <c r="L85" s="12">
        <v>10.849800403719</v>
      </c>
      <c r="M85" s="12">
        <v>10.8498306282345</v>
      </c>
      <c r="N85" s="12">
        <v>10.576924065093401</v>
      </c>
      <c r="O85" s="11">
        <v>8.0643846405853399</v>
      </c>
      <c r="P85" s="11">
        <v>8.1989315581679101</v>
      </c>
      <c r="Q85" s="12">
        <v>10.8510517069322</v>
      </c>
      <c r="R85" s="12">
        <v>10.8510690511619</v>
      </c>
      <c r="S85" s="12">
        <v>10.766261616521801</v>
      </c>
      <c r="T85" s="11">
        <v>10.1074987059948</v>
      </c>
      <c r="U85" s="11">
        <v>10.1177689715437</v>
      </c>
      <c r="V85" s="4"/>
      <c r="W85" s="4">
        <v>10.8460861071314</v>
      </c>
      <c r="AV85" s="11"/>
      <c r="AW85" s="11"/>
      <c r="AX85" s="11"/>
      <c r="AY85" s="11"/>
      <c r="AZ85" s="12"/>
      <c r="BA85" s="11"/>
      <c r="BB85" s="11"/>
      <c r="BC85" s="12"/>
      <c r="BD85" s="11"/>
      <c r="BE85" s="11"/>
      <c r="CR85" s="4"/>
      <c r="CS85" s="4"/>
      <c r="CT85" s="4"/>
      <c r="CU85" s="4"/>
      <c r="CV85" s="4"/>
      <c r="CW85" s="4"/>
      <c r="DG85" s="8"/>
      <c r="DH85" s="4"/>
      <c r="DI85" s="4"/>
      <c r="DJ85" s="4"/>
      <c r="DK85" s="4"/>
      <c r="DL85" s="4"/>
      <c r="DM85" s="4"/>
    </row>
    <row r="86" spans="1:117">
      <c r="A86">
        <v>2070</v>
      </c>
      <c r="B86" s="12">
        <v>11.0084991667567</v>
      </c>
      <c r="C86" s="9">
        <v>11.007868030227399</v>
      </c>
      <c r="D86" s="9">
        <v>9.5684749609414705</v>
      </c>
      <c r="E86" s="11">
        <v>5.6991721956233201</v>
      </c>
      <c r="F86" s="11">
        <v>5.8791194242597697</v>
      </c>
      <c r="G86" s="12">
        <v>11.0079756261915</v>
      </c>
      <c r="H86" s="12">
        <v>11.008017107338199</v>
      </c>
      <c r="I86" s="12">
        <v>10.290628146566901</v>
      </c>
      <c r="J86" s="11">
        <v>6.7370212880656002</v>
      </c>
      <c r="K86" s="11">
        <v>6.9645006857159499</v>
      </c>
      <c r="L86" s="12">
        <v>11.008724689046099</v>
      </c>
      <c r="M86" s="12">
        <v>11.008755355522</v>
      </c>
      <c r="N86" s="12">
        <v>10.730917802968699</v>
      </c>
      <c r="O86" s="11">
        <v>8.1789353734938803</v>
      </c>
      <c r="P86" s="11">
        <v>8.3157392735630893</v>
      </c>
      <c r="Q86" s="12">
        <v>11.009994269965</v>
      </c>
      <c r="R86" s="12">
        <v>11.0100118679745</v>
      </c>
      <c r="S86" s="12">
        <v>10.923881903412701</v>
      </c>
      <c r="T86" s="11">
        <v>10.255281554177699</v>
      </c>
      <c r="U86" s="11">
        <v>10.2657075377846</v>
      </c>
      <c r="V86" s="4"/>
      <c r="W86" s="4">
        <v>11.0049561121744</v>
      </c>
      <c r="AV86" s="11"/>
      <c r="AW86" s="11"/>
      <c r="AX86" s="11"/>
      <c r="AY86" s="11"/>
      <c r="AZ86" s="12"/>
      <c r="BA86" s="11"/>
      <c r="BB86" s="11"/>
      <c r="BC86" s="12"/>
      <c r="BD86" s="11"/>
      <c r="BE86" s="11"/>
      <c r="CR86" s="4"/>
      <c r="CS86" s="4"/>
      <c r="CT86" s="4"/>
      <c r="CU86" s="4"/>
      <c r="CV86" s="4"/>
      <c r="CW86" s="4"/>
      <c r="DG86" s="8"/>
      <c r="DH86" s="4"/>
      <c r="DI86" s="4"/>
      <c r="DJ86" s="4"/>
      <c r="DK86" s="4"/>
      <c r="DL86" s="4"/>
      <c r="DM86" s="4"/>
    </row>
    <row r="87" spans="1:117">
      <c r="A87">
        <v>2100</v>
      </c>
      <c r="B87" s="12">
        <v>11.1674019972408</v>
      </c>
      <c r="C87" s="9">
        <v>11.166761749162999</v>
      </c>
      <c r="D87" s="9">
        <v>9.7032607129194002</v>
      </c>
      <c r="E87" s="11">
        <v>5.7740733712674297</v>
      </c>
      <c r="F87" s="11">
        <v>5.9567101704598402</v>
      </c>
      <c r="G87" s="12">
        <v>11.166870892642899</v>
      </c>
      <c r="H87" s="12">
        <v>11.1669129713083</v>
      </c>
      <c r="I87" s="12">
        <v>10.436755655431201</v>
      </c>
      <c r="J87" s="11">
        <v>6.8287797339762397</v>
      </c>
      <c r="K87" s="11">
        <v>7.0600431167319098</v>
      </c>
      <c r="L87" s="12">
        <v>11.167630735026201</v>
      </c>
      <c r="M87" s="12">
        <v>11.167661843375299</v>
      </c>
      <c r="N87" s="12">
        <v>10.8848810270102</v>
      </c>
      <c r="O87" s="11">
        <v>8.2934451102733995</v>
      </c>
      <c r="P87" s="11">
        <v>8.4325074811670095</v>
      </c>
      <c r="Q87" s="12">
        <v>11.1689185900049</v>
      </c>
      <c r="R87" s="12">
        <v>11.1689364417446</v>
      </c>
      <c r="S87" s="12">
        <v>11.081484091717799</v>
      </c>
      <c r="T87" s="11">
        <v>10.403048019459399</v>
      </c>
      <c r="U87" s="11">
        <v>10.413629706358</v>
      </c>
      <c r="V87" s="4"/>
      <c r="W87" s="4">
        <v>11.1638078880279</v>
      </c>
      <c r="AV87" s="11"/>
      <c r="AW87" s="11"/>
      <c r="AX87" s="11"/>
      <c r="AY87" s="11"/>
      <c r="AZ87" s="12"/>
      <c r="BA87" s="11"/>
      <c r="BB87" s="11"/>
      <c r="BC87" s="12"/>
      <c r="BD87" s="11"/>
      <c r="BE87" s="11"/>
      <c r="CR87" s="4"/>
      <c r="CS87" s="4"/>
      <c r="CT87" s="4"/>
      <c r="CU87" s="4"/>
      <c r="CV87" s="4"/>
      <c r="CW87" s="4"/>
      <c r="DG87" s="8"/>
      <c r="DH87" s="4"/>
      <c r="DI87" s="4"/>
      <c r="DJ87" s="4"/>
      <c r="DK87" s="4"/>
      <c r="DL87" s="4"/>
      <c r="DM87" s="4"/>
    </row>
    <row r="88" spans="1:117">
      <c r="A88">
        <v>2130</v>
      </c>
      <c r="B88" s="12">
        <v>11.326286592853601</v>
      </c>
      <c r="C88" s="9">
        <v>11.3256372342193</v>
      </c>
      <c r="D88" s="9">
        <v>9.8379890291985905</v>
      </c>
      <c r="E88" s="11">
        <v>5.8488452372479003</v>
      </c>
      <c r="F88" s="11">
        <v>6.0341692666615101</v>
      </c>
      <c r="G88" s="12">
        <v>11.325747924890999</v>
      </c>
      <c r="H88" s="12">
        <v>11.325790600956701</v>
      </c>
      <c r="I88" s="12">
        <v>10.582831588350301</v>
      </c>
      <c r="J88" s="11">
        <v>6.9204588887535996</v>
      </c>
      <c r="K88" s="11">
        <v>7.1555101939983103</v>
      </c>
      <c r="L88" s="12">
        <v>11.326518544615899</v>
      </c>
      <c r="M88" s="12">
        <v>11.3265500947511</v>
      </c>
      <c r="N88" s="12">
        <v>11.0388140248109</v>
      </c>
      <c r="O88" s="11">
        <v>8.4079145386458602</v>
      </c>
      <c r="P88" s="11">
        <v>8.5492368137286405</v>
      </c>
      <c r="Q88" s="12">
        <v>11.3278246700092</v>
      </c>
      <c r="R88" s="12">
        <v>11.3278427754296</v>
      </c>
      <c r="S88" s="12">
        <v>11.239068193469199</v>
      </c>
      <c r="T88" s="11">
        <v>10.550798121142799</v>
      </c>
      <c r="U88" s="11">
        <v>10.561535496517701</v>
      </c>
      <c r="V88" s="4"/>
      <c r="W88" s="4">
        <v>11.3226414376458</v>
      </c>
      <c r="AV88" s="11"/>
      <c r="AW88" s="11"/>
      <c r="AX88" s="11"/>
      <c r="AY88" s="11"/>
      <c r="AZ88" s="12"/>
      <c r="BA88" s="11"/>
      <c r="BB88" s="11"/>
      <c r="BC88" s="12"/>
      <c r="BD88" s="11"/>
      <c r="BE88" s="11"/>
      <c r="CR88" s="4"/>
      <c r="CS88" s="4"/>
      <c r="CT88" s="4"/>
      <c r="CU88" s="4"/>
      <c r="CV88" s="4"/>
      <c r="CW88" s="4"/>
      <c r="DG88" s="8"/>
      <c r="DH88" s="4"/>
      <c r="DI88" s="4"/>
      <c r="DJ88" s="4"/>
      <c r="DK88" s="4"/>
      <c r="DL88" s="4"/>
      <c r="DM88" s="4"/>
    </row>
    <row r="89" spans="1:117">
      <c r="A89">
        <v>2160</v>
      </c>
      <c r="B89" s="12">
        <v>11.485152956550699</v>
      </c>
      <c r="C89" s="9">
        <v>11.4844944883517</v>
      </c>
      <c r="D89" s="9">
        <v>9.9726607272676393</v>
      </c>
      <c r="E89" s="11">
        <v>5.9234891969723504</v>
      </c>
      <c r="F89" s="11">
        <v>6.11149809172852</v>
      </c>
      <c r="G89" s="12">
        <v>11.4846067258914</v>
      </c>
      <c r="H89" s="12">
        <v>11.484649999238901</v>
      </c>
      <c r="I89" s="12">
        <v>10.7288565691365</v>
      </c>
      <c r="J89" s="11">
        <v>7.0120597956976596</v>
      </c>
      <c r="K89" s="11">
        <v>7.2509028423859503</v>
      </c>
      <c r="L89" s="12">
        <v>11.485388120771299</v>
      </c>
      <c r="M89" s="12">
        <v>11.4854201126054</v>
      </c>
      <c r="N89" s="12">
        <v>11.1927170770354</v>
      </c>
      <c r="O89" s="11">
        <v>8.5223443220946091</v>
      </c>
      <c r="P89" s="11">
        <v>8.6659278819244108</v>
      </c>
      <c r="Q89" s="12">
        <v>11.486712512934799</v>
      </c>
      <c r="R89" s="12">
        <v>11.486730871986399</v>
      </c>
      <c r="S89" s="12">
        <v>11.396634219962101</v>
      </c>
      <c r="T89" s="11">
        <v>10.698531877337899</v>
      </c>
      <c r="U89" s="11">
        <v>10.709424926328699</v>
      </c>
      <c r="V89" s="4"/>
      <c r="W89" s="4">
        <v>11.4814567639814</v>
      </c>
      <c r="AV89" s="11"/>
      <c r="AW89" s="11"/>
      <c r="AX89" s="11"/>
      <c r="AY89" s="11"/>
      <c r="AZ89" s="12"/>
      <c r="BA89" s="11"/>
      <c r="BB89" s="11"/>
      <c r="BC89" s="12"/>
      <c r="BD89" s="11"/>
      <c r="BE89" s="11"/>
      <c r="CR89" s="4"/>
      <c r="CS89" s="4"/>
      <c r="CT89" s="4"/>
      <c r="CU89" s="4"/>
      <c r="CV89" s="4"/>
      <c r="CW89" s="4"/>
      <c r="DG89" s="8"/>
      <c r="DH89" s="4"/>
      <c r="DI89" s="4"/>
      <c r="DJ89" s="4"/>
      <c r="DK89" s="4"/>
      <c r="DL89" s="4"/>
      <c r="DM89" s="4"/>
    </row>
    <row r="90" spans="1:117">
      <c r="A90">
        <v>2190</v>
      </c>
      <c r="B90" s="12">
        <v>11.644001091286899</v>
      </c>
      <c r="C90" s="9">
        <v>11.6433335145149</v>
      </c>
      <c r="D90" s="9">
        <v>10.1072766023602</v>
      </c>
      <c r="E90" s="11">
        <v>5.9980066197057198</v>
      </c>
      <c r="F90" s="11">
        <v>6.1886979918734104</v>
      </c>
      <c r="G90" s="12">
        <v>11.6434472985987</v>
      </c>
      <c r="H90" s="12">
        <v>11.6434911691097</v>
      </c>
      <c r="I90" s="12">
        <v>10.8748312062369</v>
      </c>
      <c r="J90" s="11">
        <v>7.1035834676723004</v>
      </c>
      <c r="K90" s="11">
        <v>7.3462219602200696</v>
      </c>
      <c r="L90" s="12">
        <v>11.6442394664475</v>
      </c>
      <c r="M90" s="12">
        <v>11.6442718998935</v>
      </c>
      <c r="N90" s="12">
        <v>11.346590457637699</v>
      </c>
      <c r="O90" s="11">
        <v>8.6367351010437297</v>
      </c>
      <c r="P90" s="11">
        <v>8.7825812754262493</v>
      </c>
      <c r="Q90" s="12">
        <v>11.645582121737601</v>
      </c>
      <c r="R90" s="12">
        <v>11.645600734370801</v>
      </c>
      <c r="S90" s="12">
        <v>11.554182181814101</v>
      </c>
      <c r="T90" s="11">
        <v>10.846249305047801</v>
      </c>
      <c r="U90" s="11">
        <v>10.857298012753301</v>
      </c>
      <c r="V90" s="4"/>
      <c r="W90" s="4">
        <v>11.640253869987299</v>
      </c>
      <c r="AV90" s="11"/>
      <c r="AW90" s="11"/>
      <c r="AX90" s="11"/>
      <c r="AY90" s="11"/>
      <c r="AZ90" s="12"/>
      <c r="BA90" s="11"/>
      <c r="BB90" s="11"/>
      <c r="BC90" s="12"/>
      <c r="BD90" s="11"/>
      <c r="BE90" s="11"/>
      <c r="CR90" s="4"/>
      <c r="CS90" s="4"/>
      <c r="CT90" s="4"/>
      <c r="CU90" s="4"/>
      <c r="CV90" s="4"/>
      <c r="CW90" s="4"/>
      <c r="DG90" s="8"/>
      <c r="DH90" s="4"/>
      <c r="DI90" s="4"/>
      <c r="DJ90" s="4"/>
      <c r="DK90" s="4"/>
      <c r="DL90" s="4"/>
      <c r="DM90" s="4"/>
    </row>
    <row r="91" spans="1:117">
      <c r="A91">
        <v>2220</v>
      </c>
      <c r="B91" s="12">
        <v>11.802831000016401</v>
      </c>
      <c r="C91" s="9">
        <v>11.8021543156629</v>
      </c>
      <c r="D91" s="9">
        <v>10.241837428378499</v>
      </c>
      <c r="E91" s="11">
        <v>6.0723988418815997</v>
      </c>
      <c r="F91" s="11">
        <v>6.2657702818885701</v>
      </c>
      <c r="G91" s="12">
        <v>11.802269645967099</v>
      </c>
      <c r="H91" s="12">
        <v>11.802314113523099</v>
      </c>
      <c r="I91" s="12">
        <v>11.020756093338001</v>
      </c>
      <c r="J91" s="11">
        <v>7.1950308884222602</v>
      </c>
      <c r="K91" s="11">
        <v>7.4414684204267099</v>
      </c>
      <c r="L91" s="12">
        <v>11.8030725845991</v>
      </c>
      <c r="M91" s="12">
        <v>11.8031054595698</v>
      </c>
      <c r="N91" s="12">
        <v>11.5004344340767</v>
      </c>
      <c r="O91" s="11">
        <v>8.7510874939648406</v>
      </c>
      <c r="P91" s="11">
        <v>8.8991975639043606</v>
      </c>
      <c r="Q91" s="12">
        <v>11.8044334993729</v>
      </c>
      <c r="R91" s="12">
        <v>11.804452365537999</v>
      </c>
      <c r="S91" s="12">
        <v>11.711712089020001</v>
      </c>
      <c r="T91" s="11">
        <v>10.9939504202496</v>
      </c>
      <c r="U91" s="11">
        <v>11.005154771731</v>
      </c>
      <c r="V91" s="4"/>
      <c r="W91" s="4">
        <v>11.7990327586154</v>
      </c>
      <c r="AV91" s="11"/>
      <c r="AW91" s="11"/>
      <c r="AX91" s="11"/>
      <c r="AY91" s="11"/>
      <c r="AZ91" s="12"/>
      <c r="BA91" s="11"/>
      <c r="BB91" s="11"/>
      <c r="BC91" s="12"/>
      <c r="BD91" s="11"/>
      <c r="BE91" s="11"/>
      <c r="CR91" s="4"/>
      <c r="CS91" s="4"/>
      <c r="CT91" s="4"/>
      <c r="CU91" s="4"/>
      <c r="CV91" s="4"/>
      <c r="CW91" s="4"/>
      <c r="DG91" s="8"/>
      <c r="DH91" s="4"/>
      <c r="DI91" s="4"/>
      <c r="DJ91" s="4"/>
      <c r="DK91" s="4"/>
      <c r="DL91" s="4"/>
      <c r="DM91" s="4"/>
    </row>
    <row r="92" spans="1:117">
      <c r="A92">
        <v>2250</v>
      </c>
      <c r="B92" s="12">
        <v>11.961642685692601</v>
      </c>
      <c r="C92" s="9">
        <v>11.960956894749</v>
      </c>
      <c r="D92" s="9">
        <v>10.3763439583901</v>
      </c>
      <c r="E92" s="11">
        <v>6.1466671683452301</v>
      </c>
      <c r="F92" s="11">
        <v>6.3427162463139304</v>
      </c>
      <c r="G92" s="12">
        <v>11.961073770949801</v>
      </c>
      <c r="H92" s="12">
        <v>11.9611188354324</v>
      </c>
      <c r="I92" s="12">
        <v>11.1666318099047</v>
      </c>
      <c r="J92" s="11">
        <v>7.2864030138156402</v>
      </c>
      <c r="K92" s="11">
        <v>7.5366430716143098</v>
      </c>
      <c r="L92" s="12">
        <v>11.961887478179699</v>
      </c>
      <c r="M92" s="12">
        <v>11.961920794588</v>
      </c>
      <c r="N92" s="12">
        <v>11.654249267521999</v>
      </c>
      <c r="O92" s="11">
        <v>8.8654020984166699</v>
      </c>
      <c r="P92" s="11">
        <v>9.0157772979693203</v>
      </c>
      <c r="Q92" s="12">
        <v>11.963266648795001</v>
      </c>
      <c r="R92" s="12">
        <v>11.963285768442701</v>
      </c>
      <c r="S92" s="12">
        <v>11.8692239510015</v>
      </c>
      <c r="T92" s="11">
        <v>11.1416352379677</v>
      </c>
      <c r="U92" s="11">
        <v>11.1529952182518</v>
      </c>
      <c r="V92" s="4"/>
      <c r="W92" s="4">
        <v>11.957793432816599</v>
      </c>
      <c r="AV92" s="11"/>
      <c r="AW92" s="11"/>
      <c r="AX92" s="11"/>
      <c r="AY92" s="11"/>
      <c r="AZ92" s="12"/>
      <c r="BA92" s="11"/>
      <c r="BB92" s="11"/>
      <c r="BC92" s="12"/>
      <c r="BD92" s="11"/>
      <c r="BE92" s="11"/>
      <c r="CR92" s="4"/>
      <c r="CS92" s="4"/>
      <c r="CT92" s="4"/>
      <c r="CU92" s="4"/>
      <c r="CV92" s="4"/>
      <c r="CW92" s="4"/>
      <c r="DG92" s="8"/>
      <c r="DH92" s="4"/>
      <c r="DI92" s="4"/>
      <c r="DJ92" s="4"/>
      <c r="DK92" s="4"/>
      <c r="DL92" s="4"/>
      <c r="DM92" s="4"/>
    </row>
    <row r="93" spans="1:117">
      <c r="A93">
        <v>2280</v>
      </c>
      <c r="B93" s="12">
        <v>12.120436151268001</v>
      </c>
      <c r="C93" s="9">
        <v>12.119741254725501</v>
      </c>
      <c r="D93" s="9">
        <v>10.5107969255752</v>
      </c>
      <c r="E93" s="11">
        <v>6.2208128735325099</v>
      </c>
      <c r="F93" s="11">
        <v>6.4195371405452697</v>
      </c>
      <c r="G93" s="12">
        <v>12.1198596764994</v>
      </c>
      <c r="H93" s="12">
        <v>12.1199053377902</v>
      </c>
      <c r="I93" s="12">
        <v>11.312458921692301</v>
      </c>
      <c r="J93" s="11">
        <v>7.37770077301714</v>
      </c>
      <c r="K93" s="11">
        <v>7.6317467390948197</v>
      </c>
      <c r="L93" s="12">
        <v>12.120684150142401</v>
      </c>
      <c r="M93" s="12">
        <v>12.1207179079013</v>
      </c>
      <c r="N93" s="12">
        <v>11.808035213050101</v>
      </c>
      <c r="O93" s="11">
        <v>8.9796794920224805</v>
      </c>
      <c r="P93" s="11">
        <v>9.1323210100581207</v>
      </c>
      <c r="Q93" s="12">
        <v>12.122081572957701</v>
      </c>
      <c r="R93" s="12">
        <v>12.122100946038501</v>
      </c>
      <c r="S93" s="12">
        <v>12.0267177766542</v>
      </c>
      <c r="T93" s="11">
        <v>11.289303772342899</v>
      </c>
      <c r="U93" s="11">
        <v>11.300819366424699</v>
      </c>
      <c r="V93" s="4"/>
      <c r="W93" s="4">
        <v>12.116535895541499</v>
      </c>
      <c r="AV93" s="11"/>
      <c r="AW93" s="11"/>
      <c r="AX93" s="11"/>
      <c r="AY93" s="11"/>
      <c r="AZ93" s="12"/>
      <c r="BA93" s="11"/>
      <c r="BB93" s="11"/>
      <c r="BC93" s="12"/>
      <c r="BD93" s="11"/>
      <c r="BE93" s="11"/>
      <c r="CR93" s="4"/>
      <c r="CS93" s="4"/>
      <c r="CT93" s="4"/>
      <c r="CU93" s="4"/>
      <c r="CV93" s="4"/>
      <c r="CW93" s="4"/>
      <c r="DG93" s="8"/>
      <c r="DH93" s="4"/>
      <c r="DI93" s="4"/>
      <c r="DJ93" s="4"/>
      <c r="DK93" s="4"/>
      <c r="DL93" s="4"/>
      <c r="DM93" s="4"/>
    </row>
    <row r="94" spans="1:117">
      <c r="A94">
        <v>2310</v>
      </c>
      <c r="B94" s="12">
        <v>12.279211399694599</v>
      </c>
      <c r="C94" s="9">
        <v>12.278507398544299</v>
      </c>
      <c r="D94" s="9">
        <v>10.645197044012599</v>
      </c>
      <c r="E94" s="11">
        <v>6.29483720258927</v>
      </c>
      <c r="F94" s="11">
        <v>6.4962341918871704</v>
      </c>
      <c r="G94" s="12">
        <v>12.278627365567599</v>
      </c>
      <c r="H94" s="12">
        <v>12.2786736235483</v>
      </c>
      <c r="I94" s="12">
        <v>11.4582379812338</v>
      </c>
      <c r="J94" s="11">
        <v>7.4689250695967297</v>
      </c>
      <c r="K94" s="11">
        <v>7.7267802258485103</v>
      </c>
      <c r="L94" s="12">
        <v>12.279462603439301</v>
      </c>
      <c r="M94" s="12">
        <v>12.279496802461701</v>
      </c>
      <c r="N94" s="12">
        <v>11.9617925198321</v>
      </c>
      <c r="O94" s="11">
        <v>9.0939202322327102</v>
      </c>
      <c r="P94" s="11">
        <v>9.2488292152680902</v>
      </c>
      <c r="Q94" s="12">
        <v>12.280878274814</v>
      </c>
      <c r="R94" s="12">
        <v>12.280897901278401</v>
      </c>
      <c r="S94" s="12">
        <v>12.1841935743891</v>
      </c>
      <c r="T94" s="11">
        <v>11.4369560366956</v>
      </c>
      <c r="U94" s="11">
        <v>11.448627229541</v>
      </c>
      <c r="V94" s="4"/>
      <c r="W94" s="4">
        <v>12.2752601497395</v>
      </c>
      <c r="AV94" s="11"/>
      <c r="AW94" s="11"/>
      <c r="AX94" s="11"/>
      <c r="AY94" s="11"/>
      <c r="AZ94" s="12"/>
      <c r="BA94" s="11"/>
      <c r="BB94" s="11"/>
      <c r="BC94" s="12"/>
      <c r="BD94" s="11"/>
      <c r="BE94" s="11"/>
      <c r="CR94" s="4"/>
      <c r="CS94" s="4"/>
      <c r="CT94" s="4"/>
      <c r="CU94" s="4"/>
      <c r="CV94" s="4"/>
      <c r="CW94" s="4"/>
      <c r="DG94" s="8"/>
      <c r="DH94" s="4"/>
      <c r="DI94" s="4"/>
      <c r="DJ94" s="4"/>
      <c r="DK94" s="4"/>
      <c r="DL94" s="4"/>
      <c r="DM94" s="4"/>
    </row>
    <row r="95" spans="1:117">
      <c r="A95">
        <v>2340</v>
      </c>
      <c r="B95" s="12">
        <v>12.437968433923601</v>
      </c>
      <c r="C95" s="9">
        <v>12.4372553291564</v>
      </c>
      <c r="D95" s="9">
        <v>10.779545009423799</v>
      </c>
      <c r="E95" s="11">
        <v>6.3687413724345303</v>
      </c>
      <c r="F95" s="11">
        <v>6.5728086005538904</v>
      </c>
      <c r="G95" s="12">
        <v>12.4373768411055</v>
      </c>
      <c r="H95" s="12">
        <v>12.4374236956579</v>
      </c>
      <c r="I95" s="12">
        <v>11.6039695283041</v>
      </c>
      <c r="J95" s="11">
        <v>7.5600767825781201</v>
      </c>
      <c r="K95" s="11">
        <v>7.8217443134363602</v>
      </c>
      <c r="L95" s="12">
        <v>12.438222841021901</v>
      </c>
      <c r="M95" s="12">
        <v>12.4382574812209</v>
      </c>
      <c r="N95" s="12">
        <v>12.115521431311899</v>
      </c>
      <c r="O95" s="11">
        <v>9.2081248580004598</v>
      </c>
      <c r="P95" s="11">
        <v>9.3653024107074696</v>
      </c>
      <c r="Q95" s="12">
        <v>12.439656757316101</v>
      </c>
      <c r="R95" s="12">
        <v>12.4396766371146</v>
      </c>
      <c r="S95" s="12">
        <v>12.3416513521721</v>
      </c>
      <c r="T95" s="11">
        <v>11.5845920435848</v>
      </c>
      <c r="U95" s="11">
        <v>11.596418820132399</v>
      </c>
      <c r="V95" s="4"/>
      <c r="W95" s="4">
        <v>12.433966198359601</v>
      </c>
      <c r="AV95" s="11"/>
      <c r="AW95" s="11"/>
      <c r="AX95" s="11"/>
      <c r="AY95" s="11"/>
      <c r="AZ95" s="12"/>
      <c r="BA95" s="11"/>
      <c r="BB95" s="11"/>
      <c r="BC95" s="12"/>
      <c r="BD95" s="11"/>
      <c r="BE95" s="11"/>
      <c r="CR95" s="4"/>
      <c r="CS95" s="4"/>
      <c r="CT95" s="4"/>
      <c r="CU95" s="4"/>
      <c r="CV95" s="4"/>
      <c r="CW95" s="4"/>
      <c r="DG95" s="8"/>
      <c r="DH95" s="4"/>
      <c r="DI95" s="4"/>
      <c r="DJ95" s="4"/>
      <c r="DK95" s="4"/>
      <c r="DL95" s="4"/>
      <c r="DM95" s="4"/>
    </row>
    <row r="96" spans="1:117">
      <c r="A96">
        <v>2370</v>
      </c>
      <c r="B96" s="12">
        <v>12.5967072569052</v>
      </c>
      <c r="C96" s="9">
        <v>12.595985049511899</v>
      </c>
      <c r="D96" s="9">
        <v>10.9138414998681</v>
      </c>
      <c r="E96" s="11">
        <v>6.4425265727712402</v>
      </c>
      <c r="F96" s="11">
        <v>6.6492615406215299</v>
      </c>
      <c r="G96" s="12">
        <v>12.596108106063401</v>
      </c>
      <c r="H96" s="12">
        <v>12.5961555570691</v>
      </c>
      <c r="I96" s="12">
        <v>11.749654090362201</v>
      </c>
      <c r="J96" s="11">
        <v>7.6511567674310701</v>
      </c>
      <c r="K96" s="11">
        <v>7.9166397628634897</v>
      </c>
      <c r="L96" s="12">
        <v>12.596964865841001</v>
      </c>
      <c r="M96" s="12">
        <v>12.5969999471295</v>
      </c>
      <c r="N96" s="12">
        <v>12.2692221853777</v>
      </c>
      <c r="O96" s="11">
        <v>9.3222938921714196</v>
      </c>
      <c r="P96" s="11">
        <v>9.4817410775398194</v>
      </c>
      <c r="Q96" s="12">
        <v>12.5984170234156</v>
      </c>
      <c r="R96" s="12">
        <v>12.598437156498701</v>
      </c>
      <c r="S96" s="12">
        <v>12.499091117560001</v>
      </c>
      <c r="T96" s="11">
        <v>11.7322118048622</v>
      </c>
      <c r="U96" s="11">
        <v>11.7441941500255</v>
      </c>
      <c r="V96" s="4"/>
      <c r="W96" s="4">
        <v>12.592654044349899</v>
      </c>
      <c r="AV96" s="11"/>
      <c r="AW96" s="11"/>
      <c r="AX96" s="11"/>
      <c r="AY96" s="11"/>
      <c r="AZ96" s="12"/>
      <c r="BA96" s="11"/>
      <c r="BB96" s="11"/>
      <c r="BC96" s="12"/>
      <c r="BD96" s="11"/>
      <c r="BE96" s="11"/>
      <c r="CR96" s="4"/>
      <c r="CS96" s="4"/>
      <c r="CT96" s="4"/>
      <c r="CU96" s="4"/>
      <c r="CV96" s="4"/>
      <c r="CW96" s="4"/>
      <c r="DG96" s="8"/>
      <c r="DH96" s="4"/>
      <c r="DI96" s="4"/>
      <c r="DJ96" s="4"/>
      <c r="DK96" s="4"/>
      <c r="DL96" s="4"/>
      <c r="DM96" s="4"/>
    </row>
    <row r="97" spans="1:117">
      <c r="A97">
        <v>2400</v>
      </c>
      <c r="B97" s="12">
        <v>12.7554278715892</v>
      </c>
      <c r="C97" s="9">
        <v>12.7546965625603</v>
      </c>
      <c r="D97" s="9">
        <v>11.048087176401401</v>
      </c>
      <c r="E97" s="11">
        <v>6.5161939670478803</v>
      </c>
      <c r="F97" s="11">
        <v>6.72559416093448</v>
      </c>
      <c r="G97" s="12">
        <v>12.754821163390901</v>
      </c>
      <c r="H97" s="12">
        <v>12.7548692107317</v>
      </c>
      <c r="I97" s="12">
        <v>11.895292182973201</v>
      </c>
      <c r="J97" s="11">
        <v>7.7421658570112299</v>
      </c>
      <c r="K97" s="11">
        <v>8.0114673153967999</v>
      </c>
      <c r="L97" s="12">
        <v>12.7556886808466</v>
      </c>
      <c r="M97" s="12">
        <v>12.7557242031376</v>
      </c>
      <c r="N97" s="12">
        <v>12.422895014525</v>
      </c>
      <c r="O97" s="11">
        <v>9.43642784143751</v>
      </c>
      <c r="P97" s="11">
        <v>9.5981456833536694</v>
      </c>
      <c r="Q97" s="12">
        <v>12.7571590760631</v>
      </c>
      <c r="R97" s="12">
        <v>12.7571794623814</v>
      </c>
      <c r="S97" s="12">
        <v>12.656512877732901</v>
      </c>
      <c r="T97" s="11">
        <v>11.8798153317227</v>
      </c>
      <c r="U97" s="11">
        <v>11.891953230391699</v>
      </c>
      <c r="V97" s="4"/>
      <c r="W97" s="4">
        <v>12.7513236906578</v>
      </c>
      <c r="AV97" s="11"/>
      <c r="AW97" s="11"/>
      <c r="AX97" s="11"/>
      <c r="AY97" s="11"/>
      <c r="AZ97" s="12"/>
      <c r="BA97" s="11"/>
      <c r="BB97" s="11"/>
      <c r="BC97" s="12"/>
      <c r="BD97" s="11"/>
      <c r="BE97" s="11"/>
      <c r="CR97" s="4"/>
      <c r="CS97" s="4"/>
      <c r="CT97" s="4"/>
      <c r="CU97" s="4"/>
      <c r="CV97" s="4"/>
      <c r="CW97" s="4"/>
      <c r="DG97" s="8"/>
      <c r="DH97" s="4"/>
      <c r="DI97" s="4"/>
      <c r="DJ97" s="4"/>
      <c r="DK97" s="4"/>
      <c r="DL97" s="4"/>
      <c r="DM97" s="4"/>
    </row>
    <row r="98" spans="1:117">
      <c r="A98">
        <v>2430</v>
      </c>
      <c r="B98" s="12">
        <v>12.9141302809245</v>
      </c>
      <c r="C98" s="9">
        <v>12.9133898712505</v>
      </c>
      <c r="D98" s="9">
        <v>11.1822826837021</v>
      </c>
      <c r="E98" s="11">
        <v>6.5897446933738504</v>
      </c>
      <c r="F98" s="11">
        <v>6.8018075859687599</v>
      </c>
      <c r="G98" s="12">
        <v>12.9135160160367</v>
      </c>
      <c r="H98" s="12">
        <v>12.9135646595944</v>
      </c>
      <c r="I98" s="12">
        <v>12.04088431021</v>
      </c>
      <c r="J98" s="11">
        <v>7.8331048624507904</v>
      </c>
      <c r="K98" s="11">
        <v>8.1062276933398696</v>
      </c>
      <c r="L98" s="12">
        <v>12.914394288987999</v>
      </c>
      <c r="M98" s="12">
        <v>12.914430252194499</v>
      </c>
      <c r="N98" s="12">
        <v>12.5765401460131</v>
      </c>
      <c r="O98" s="11">
        <v>9.55052719664398</v>
      </c>
      <c r="P98" s="11">
        <v>9.7145166814888704</v>
      </c>
      <c r="Q98" s="12">
        <v>12.9158829182087</v>
      </c>
      <c r="R98" s="12">
        <v>12.915903557712699</v>
      </c>
      <c r="S98" s="12">
        <v>12.813916639525001</v>
      </c>
      <c r="T98" s="11">
        <v>12.0274026347514</v>
      </c>
      <c r="U98" s="11">
        <v>12.0396960717942</v>
      </c>
      <c r="V98" s="4"/>
      <c r="W98" s="4">
        <v>12.909975140230101</v>
      </c>
      <c r="AV98" s="11"/>
      <c r="AW98" s="11"/>
      <c r="AX98" s="11"/>
      <c r="AY98" s="11"/>
      <c r="AZ98" s="12"/>
      <c r="BA98" s="11"/>
      <c r="BB98" s="11"/>
      <c r="BC98" s="12"/>
      <c r="BD98" s="11"/>
      <c r="BE98" s="11"/>
      <c r="CR98" s="4"/>
      <c r="CS98" s="4"/>
      <c r="CT98" s="4"/>
      <c r="CU98" s="4"/>
      <c r="CV98" s="4"/>
      <c r="CW98" s="4"/>
      <c r="DG98" s="8"/>
      <c r="DH98" s="4"/>
      <c r="DI98" s="4"/>
      <c r="DJ98" s="4"/>
      <c r="DK98" s="4"/>
      <c r="DL98" s="4"/>
      <c r="DM98" s="4"/>
    </row>
    <row r="99" spans="1:117">
      <c r="A99">
        <v>2460</v>
      </c>
      <c r="B99" s="12">
        <v>13.072814487859301</v>
      </c>
      <c r="C99" s="9">
        <v>13.072064978530401</v>
      </c>
      <c r="D99" s="9">
        <v>11.316428650667101</v>
      </c>
      <c r="E99" s="11">
        <v>6.6631798653913403</v>
      </c>
      <c r="F99" s="11">
        <v>6.8779029166551302</v>
      </c>
      <c r="G99" s="12">
        <v>13.072192666949</v>
      </c>
      <c r="H99" s="12">
        <v>13.072241906605401</v>
      </c>
      <c r="I99" s="12">
        <v>12.1864309650372</v>
      </c>
      <c r="J99" s="11">
        <v>7.92397457400335</v>
      </c>
      <c r="K99" s="11">
        <v>8.2009216007678898</v>
      </c>
      <c r="L99" s="12">
        <v>13.073081693213499</v>
      </c>
      <c r="M99" s="12">
        <v>13.073118097248599</v>
      </c>
      <c r="N99" s="12">
        <v>12.730157802014901</v>
      </c>
      <c r="O99" s="11">
        <v>9.6645924334802498</v>
      </c>
      <c r="P99" s="11">
        <v>9.8308545114138202</v>
      </c>
      <c r="Q99" s="12">
        <v>13.0745885528016</v>
      </c>
      <c r="R99" s="12">
        <v>13.074609445441901</v>
      </c>
      <c r="S99" s="12">
        <v>12.971302409452001</v>
      </c>
      <c r="T99" s="11">
        <v>12.174973723966501</v>
      </c>
      <c r="U99" s="11">
        <v>12.1874226842307</v>
      </c>
      <c r="V99" s="4"/>
      <c r="W99" s="4">
        <v>13.0686083960126</v>
      </c>
      <c r="AV99" s="11"/>
      <c r="AW99" s="11"/>
      <c r="AX99" s="11"/>
      <c r="AY99" s="11"/>
      <c r="AZ99" s="12"/>
      <c r="BA99" s="11"/>
      <c r="BB99" s="11"/>
      <c r="BC99" s="12"/>
      <c r="BD99" s="11"/>
      <c r="BE99" s="11"/>
      <c r="CR99" s="4"/>
      <c r="CS99" s="4"/>
      <c r="CT99" s="4"/>
      <c r="CU99" s="4"/>
      <c r="CV99" s="4"/>
      <c r="CW99" s="4"/>
      <c r="DG99" s="8"/>
      <c r="DH99" s="4"/>
      <c r="DI99" s="4"/>
      <c r="DJ99" s="4"/>
      <c r="DK99" s="4"/>
      <c r="DL99" s="4"/>
      <c r="DM99" s="4"/>
    </row>
    <row r="100" spans="1:117">
      <c r="A100">
        <v>2490</v>
      </c>
      <c r="B100" s="12">
        <v>13.231480495340801</v>
      </c>
      <c r="C100" s="9">
        <v>13.2307218873473</v>
      </c>
      <c r="D100" s="9">
        <v>11.4505256909792</v>
      </c>
      <c r="E100" s="11">
        <v>6.73650057310652</v>
      </c>
      <c r="F100" s="11">
        <v>6.9538812311640301</v>
      </c>
      <c r="G100" s="12">
        <v>13.230851119075099</v>
      </c>
      <c r="H100" s="12">
        <v>13.230900954711901</v>
      </c>
      <c r="I100" s="12">
        <v>12.331932629677601</v>
      </c>
      <c r="J100" s="11">
        <v>8.0147757618456001</v>
      </c>
      <c r="K100" s="11">
        <v>8.2955497242250509</v>
      </c>
      <c r="L100" s="12">
        <v>13.2317508964711</v>
      </c>
      <c r="M100" s="12">
        <v>13.2317877412478</v>
      </c>
      <c r="N100" s="12">
        <v>12.8837481997603</v>
      </c>
      <c r="O100" s="11">
        <v>9.7786240131285602</v>
      </c>
      <c r="P100" s="11">
        <v>9.9471595993388302</v>
      </c>
      <c r="Q100" s="12">
        <v>13.233275982790399</v>
      </c>
      <c r="R100" s="12">
        <v>13.233297128517499</v>
      </c>
      <c r="S100" s="12">
        <v>13.1286701937373</v>
      </c>
      <c r="T100" s="11">
        <v>12.322528608860001</v>
      </c>
      <c r="U100" s="11">
        <v>12.3351330771739</v>
      </c>
      <c r="V100" s="4"/>
      <c r="W100" s="4">
        <v>13.227223460950601</v>
      </c>
      <c r="AV100" s="11"/>
      <c r="AW100" s="11"/>
      <c r="AX100" s="11"/>
      <c r="AY100" s="11"/>
      <c r="AZ100" s="12"/>
      <c r="BA100" s="11"/>
      <c r="BB100" s="11"/>
      <c r="BC100" s="12"/>
      <c r="BD100" s="11"/>
      <c r="BE100" s="11"/>
      <c r="CR100" s="4"/>
      <c r="CS100" s="4"/>
      <c r="CT100" s="4"/>
      <c r="CU100" s="4"/>
      <c r="CV100" s="4"/>
      <c r="CW100" s="4"/>
      <c r="DG100" s="8"/>
      <c r="DH100" s="4"/>
      <c r="DI100" s="4"/>
      <c r="DJ100" s="4"/>
      <c r="DK100" s="4"/>
      <c r="DL100" s="4"/>
      <c r="DM100" s="4"/>
    </row>
    <row r="101" spans="1:117">
      <c r="A101">
        <v>2520</v>
      </c>
      <c r="B101" s="12">
        <v>13.390128306316001</v>
      </c>
      <c r="C101" s="9">
        <v>13.3893606006477</v>
      </c>
      <c r="D101" s="9">
        <v>11.5845744036471</v>
      </c>
      <c r="E101" s="11">
        <v>6.8097078836821696</v>
      </c>
      <c r="F101" s="11">
        <v>7.0297435856547503</v>
      </c>
      <c r="G101" s="12">
        <v>13.3894913753615</v>
      </c>
      <c r="H101" s="12">
        <v>13.389541806860599</v>
      </c>
      <c r="I101" s="12">
        <v>12.4773897759622</v>
      </c>
      <c r="J101" s="11">
        <v>8.1055091768387992</v>
      </c>
      <c r="K101" s="11">
        <v>8.3901127333868608</v>
      </c>
      <c r="L101" s="12">
        <v>13.3904019017076</v>
      </c>
      <c r="M101" s="12">
        <v>13.3904391871391</v>
      </c>
      <c r="N101" s="12">
        <v>13.0373115516743</v>
      </c>
      <c r="O101" s="11">
        <v>9.8926223828772102</v>
      </c>
      <c r="P101" s="11">
        <v>10.0634323587797</v>
      </c>
      <c r="Q101" s="12">
        <v>13.3919452111227</v>
      </c>
      <c r="R101" s="12">
        <v>13.3919666098872</v>
      </c>
      <c r="S101" s="12">
        <v>13.286019998334799</v>
      </c>
      <c r="T101" s="11">
        <v>12.4700672984343</v>
      </c>
      <c r="U101" s="11">
        <v>12.482827259607999</v>
      </c>
      <c r="V101" s="4"/>
      <c r="W101" s="4">
        <v>13.3858203379886</v>
      </c>
      <c r="AV101" s="11"/>
      <c r="AW101" s="11"/>
      <c r="AX101" s="11"/>
      <c r="AY101" s="11"/>
      <c r="AZ101" s="12"/>
      <c r="BA101" s="11"/>
      <c r="BB101" s="11"/>
      <c r="BC101" s="12"/>
      <c r="BD101" s="11"/>
      <c r="BE101" s="11"/>
      <c r="CR101" s="4"/>
      <c r="CS101" s="4"/>
      <c r="CT101" s="4"/>
      <c r="CU101" s="4"/>
      <c r="CV101" s="4"/>
      <c r="CW101" s="4"/>
      <c r="DG101" s="8"/>
      <c r="DH101" s="4"/>
      <c r="DI101" s="4"/>
      <c r="DJ101" s="4"/>
      <c r="DK101" s="4"/>
      <c r="DL101" s="4"/>
      <c r="DM101" s="4"/>
    </row>
    <row r="102" spans="1:117">
      <c r="A102">
        <v>2550</v>
      </c>
      <c r="B102" s="12">
        <v>13.5487579237306</v>
      </c>
      <c r="C102" s="9">
        <v>13.547981121377401</v>
      </c>
      <c r="D102" s="9">
        <v>11.718575373521</v>
      </c>
      <c r="E102" s="11">
        <v>6.8828028421942502</v>
      </c>
      <c r="F102" s="11">
        <v>7.1054910149909398</v>
      </c>
      <c r="G102" s="12">
        <v>13.5481134387541</v>
      </c>
      <c r="H102" s="12">
        <v>13.548164465997401</v>
      </c>
      <c r="I102" s="12">
        <v>12.6228028656639</v>
      </c>
      <c r="J102" s="11">
        <v>8.1961755512522991</v>
      </c>
      <c r="K102" s="11">
        <v>8.4846112816894692</v>
      </c>
      <c r="L102" s="12">
        <v>13.549034711869499</v>
      </c>
      <c r="M102" s="12">
        <v>13.5490724378688</v>
      </c>
      <c r="N102" s="12">
        <v>13.190848065508501</v>
      </c>
      <c r="O102" s="11">
        <v>10.006587976701001</v>
      </c>
      <c r="P102" s="11">
        <v>10.179673191087399</v>
      </c>
      <c r="Q102" s="12">
        <v>13.550596240745699</v>
      </c>
      <c r="R102" s="12">
        <v>13.550617892498201</v>
      </c>
      <c r="S102" s="12">
        <v>13.443351828951201</v>
      </c>
      <c r="T102" s="11">
        <v>12.617589801237299</v>
      </c>
      <c r="U102" s="11">
        <v>12.6305052400636</v>
      </c>
      <c r="V102" s="4"/>
      <c r="W102" s="4">
        <v>13.5443990300703</v>
      </c>
      <c r="AV102" s="11"/>
      <c r="AW102" s="11"/>
      <c r="AX102" s="11"/>
      <c r="AY102" s="11"/>
      <c r="AZ102" s="12"/>
      <c r="BA102" s="11"/>
      <c r="BB102" s="11"/>
      <c r="BC102" s="12"/>
      <c r="BD102" s="11"/>
      <c r="BE102" s="11"/>
      <c r="CR102" s="4"/>
      <c r="CS102" s="4"/>
      <c r="CT102" s="4"/>
      <c r="CU102" s="4"/>
      <c r="CV102" s="4"/>
      <c r="CW102" s="4"/>
      <c r="DG102" s="8"/>
      <c r="DH102" s="4"/>
      <c r="DI102" s="4"/>
      <c r="DJ102" s="4"/>
      <c r="DK102" s="4"/>
      <c r="DL102" s="4"/>
      <c r="DM102" s="4"/>
    </row>
    <row r="103" spans="1:117">
      <c r="A103">
        <v>2580</v>
      </c>
      <c r="B103" s="12">
        <v>13.707369350529801</v>
      </c>
      <c r="C103" s="9">
        <v>13.7065834524815</v>
      </c>
      <c r="D103" s="9">
        <v>11.8525291717832</v>
      </c>
      <c r="E103" s="11">
        <v>6.9557864723542702</v>
      </c>
      <c r="F103" s="11">
        <v>7.18112453342414</v>
      </c>
      <c r="G103" s="12">
        <v>13.706717312198</v>
      </c>
      <c r="H103" s="12">
        <v>13.7067689350674</v>
      </c>
      <c r="I103" s="12">
        <v>12.7681723508184</v>
      </c>
      <c r="J103" s="11">
        <v>8.2867755994516106</v>
      </c>
      <c r="K103" s="11">
        <v>8.5790460069280794</v>
      </c>
      <c r="L103" s="12">
        <v>13.7076493299021</v>
      </c>
      <c r="M103" s="12">
        <v>13.7076874963825</v>
      </c>
      <c r="N103" s="12">
        <v>13.344357944468699</v>
      </c>
      <c r="O103" s="11">
        <v>10.1205212158109</v>
      </c>
      <c r="P103" s="11">
        <v>10.2958824859492</v>
      </c>
      <c r="Q103" s="12">
        <v>13.7092290746056</v>
      </c>
      <c r="R103" s="12">
        <v>13.7092509792967</v>
      </c>
      <c r="S103" s="12">
        <v>13.600665691071001</v>
      </c>
      <c r="T103" s="11">
        <v>12.765096125394001</v>
      </c>
      <c r="U103" s="11">
        <v>12.7781670266496</v>
      </c>
      <c r="V103" s="4"/>
      <c r="W103" s="4">
        <v>13.7029595401386</v>
      </c>
      <c r="AV103" s="11"/>
      <c r="AW103" s="11"/>
      <c r="AX103" s="11"/>
      <c r="AY103" s="11"/>
      <c r="AZ103" s="12"/>
      <c r="BA103" s="11"/>
      <c r="BB103" s="11"/>
      <c r="BC103" s="12"/>
      <c r="BD103" s="11"/>
      <c r="BE103" s="11"/>
      <c r="CR103" s="4"/>
      <c r="CS103" s="4"/>
      <c r="CT103" s="4"/>
      <c r="CU103" s="4"/>
      <c r="CV103" s="4"/>
      <c r="CW103" s="4"/>
      <c r="DG103" s="8"/>
      <c r="DH103" s="4"/>
      <c r="DI103" s="4"/>
      <c r="DJ103" s="4"/>
      <c r="DK103" s="4"/>
      <c r="DL103" s="4"/>
      <c r="DM103" s="4"/>
    </row>
    <row r="104" spans="1:117">
      <c r="A104">
        <v>2610</v>
      </c>
      <c r="B104" s="12">
        <v>13.8659625896581</v>
      </c>
      <c r="C104" s="9">
        <v>13.865167596904101</v>
      </c>
      <c r="D104" s="9">
        <v>11.986436356416901</v>
      </c>
      <c r="E104" s="11">
        <v>7.0286597771994801</v>
      </c>
      <c r="F104" s="11">
        <v>7.2566451352474104</v>
      </c>
      <c r="G104" s="12">
        <v>13.865302998637601</v>
      </c>
      <c r="H104" s="12">
        <v>13.865355217014899</v>
      </c>
      <c r="I104" s="12">
        <v>12.913498674029</v>
      </c>
      <c r="J104" s="11">
        <v>8.3773100185530307</v>
      </c>
      <c r="K104" s="11">
        <v>8.6734175318263507</v>
      </c>
      <c r="L104" s="12">
        <v>13.8662457587504</v>
      </c>
      <c r="M104" s="12">
        <v>13.8662843656248</v>
      </c>
      <c r="N104" s="12">
        <v>13.4978413873365</v>
      </c>
      <c r="O104" s="11">
        <v>10.234422509175801</v>
      </c>
      <c r="P104" s="11">
        <v>10.4120606218631</v>
      </c>
      <c r="Q104" s="12">
        <v>13.867843715647901</v>
      </c>
      <c r="R104" s="12">
        <v>13.8678658732283</v>
      </c>
      <c r="S104" s="12">
        <v>13.7579615899672</v>
      </c>
      <c r="T104" s="11">
        <v>12.9125862786368</v>
      </c>
      <c r="U104" s="11">
        <v>12.9258126270829</v>
      </c>
      <c r="V104" s="4"/>
      <c r="W104" s="4">
        <v>13.8615018711359</v>
      </c>
      <c r="AV104" s="11"/>
      <c r="AW104" s="11"/>
      <c r="AX104" s="11"/>
      <c r="AY104" s="11"/>
      <c r="AZ104" s="12"/>
      <c r="BA104" s="11"/>
      <c r="BB104" s="11"/>
      <c r="BC104" s="12"/>
      <c r="BD104" s="11"/>
      <c r="BE104" s="11"/>
      <c r="CR104" s="4"/>
      <c r="CS104" s="4"/>
      <c r="CT104" s="4"/>
      <c r="CU104" s="4"/>
      <c r="CV104" s="4"/>
      <c r="CW104" s="4"/>
      <c r="DG104" s="8"/>
      <c r="DH104" s="4"/>
      <c r="DI104" s="4"/>
      <c r="DJ104" s="4"/>
      <c r="DK104" s="4"/>
      <c r="DL104" s="4"/>
      <c r="DM104" s="4"/>
    </row>
    <row r="105" spans="1:117">
      <c r="A105">
        <v>2640</v>
      </c>
      <c r="B105" s="12">
        <v>14.024537644059301</v>
      </c>
      <c r="C105" s="9">
        <v>14.0237335575889</v>
      </c>
      <c r="D105" s="9">
        <v>12.120297472653901</v>
      </c>
      <c r="E105" s="11">
        <v>7.1014237397527697</v>
      </c>
      <c r="F105" s="11">
        <v>7.3320537954205101</v>
      </c>
      <c r="G105" s="12">
        <v>14.0238705010164</v>
      </c>
      <c r="H105" s="12">
        <v>14.023923314783699</v>
      </c>
      <c r="I105" s="12">
        <v>13.058782268760099</v>
      </c>
      <c r="J105" s="11">
        <v>8.4677794890468991</v>
      </c>
      <c r="K105" s="11">
        <v>8.7677264645783506</v>
      </c>
      <c r="L105" s="12">
        <v>14.024824001358301</v>
      </c>
      <c r="M105" s="12">
        <v>14.02486304854</v>
      </c>
      <c r="N105" s="12">
        <v>13.651298588586901</v>
      </c>
      <c r="O105" s="11">
        <v>10.348292254016201</v>
      </c>
      <c r="P105" s="11">
        <v>10.5282079665875</v>
      </c>
      <c r="Q105" s="12">
        <v>14.026440166817499</v>
      </c>
      <c r="R105" s="12">
        <v>14.0264625772377</v>
      </c>
      <c r="S105" s="12">
        <v>13.9152395307138</v>
      </c>
      <c r="T105" s="11">
        <v>13.0600602683327</v>
      </c>
      <c r="U105" s="11">
        <v>13.073442048715499</v>
      </c>
      <c r="V105" s="4"/>
      <c r="W105" s="4">
        <v>14.0200260260038</v>
      </c>
      <c r="AV105" s="11"/>
      <c r="AW105" s="11"/>
      <c r="AX105" s="11"/>
      <c r="AY105" s="11"/>
      <c r="AZ105" s="12"/>
      <c r="BA105" s="11"/>
      <c r="BB105" s="11"/>
      <c r="BC105" s="12"/>
      <c r="BD105" s="11"/>
      <c r="BE105" s="11"/>
      <c r="CR105" s="4"/>
      <c r="CS105" s="4"/>
      <c r="CT105" s="4"/>
      <c r="CU105" s="4"/>
      <c r="CV105" s="4"/>
      <c r="CW105" s="4"/>
      <c r="DG105" s="8"/>
      <c r="DH105" s="4"/>
      <c r="DI105" s="4"/>
      <c r="DJ105" s="4"/>
      <c r="DK105" s="4"/>
      <c r="DL105" s="4"/>
      <c r="DM105" s="4"/>
    </row>
    <row r="106" spans="1:117">
      <c r="A106">
        <v>2670</v>
      </c>
      <c r="B106" s="12">
        <v>14.183094516676199</v>
      </c>
      <c r="C106" s="9">
        <v>14.182281337478701</v>
      </c>
      <c r="D106" s="9">
        <v>12.2541130534013</v>
      </c>
      <c r="E106" s="11">
        <v>7.1740793236537996</v>
      </c>
      <c r="F106" s="11">
        <v>7.4073514701683196</v>
      </c>
      <c r="G106" s="12">
        <v>14.1824198222773</v>
      </c>
      <c r="H106" s="12">
        <v>14.1824732313165</v>
      </c>
      <c r="I106" s="12">
        <v>13.2040235596172</v>
      </c>
      <c r="J106" s="11">
        <v>8.5581846753912991</v>
      </c>
      <c r="K106" s="11">
        <v>8.8619733993649294</v>
      </c>
      <c r="L106" s="12">
        <v>14.1833840606692</v>
      </c>
      <c r="M106" s="12">
        <v>14.1834235480713</v>
      </c>
      <c r="N106" s="12">
        <v>13.8047297385011</v>
      </c>
      <c r="O106" s="11">
        <v>10.462130836274101</v>
      </c>
      <c r="P106" s="11">
        <v>10.6443248775686</v>
      </c>
      <c r="Q106" s="12">
        <v>14.1850184310583</v>
      </c>
      <c r="R106" s="12">
        <v>14.185041094269</v>
      </c>
      <c r="S106" s="12">
        <v>14.0724995182093</v>
      </c>
      <c r="T106" s="11">
        <v>13.2075181015088</v>
      </c>
      <c r="U106" s="11">
        <v>13.221055298560699</v>
      </c>
      <c r="V106" s="4"/>
      <c r="W106" s="4">
        <v>14.1785320076829</v>
      </c>
      <c r="AV106" s="11"/>
      <c r="AW106" s="11"/>
      <c r="AX106" s="11"/>
      <c r="AY106" s="11"/>
      <c r="AZ106" s="12"/>
      <c r="BA106" s="11"/>
      <c r="BB106" s="11"/>
      <c r="BC106" s="12"/>
      <c r="BD106" s="11"/>
      <c r="BE106" s="11"/>
      <c r="CR106" s="4"/>
      <c r="CS106" s="4"/>
      <c r="CT106" s="4"/>
      <c r="CU106" s="4"/>
      <c r="CV106" s="4"/>
      <c r="CW106" s="4"/>
      <c r="DG106" s="8"/>
      <c r="DH106" s="4"/>
      <c r="DI106" s="4"/>
      <c r="DJ106" s="4"/>
      <c r="DK106" s="4"/>
      <c r="DL106" s="4"/>
      <c r="DM106" s="4"/>
    </row>
    <row r="107" spans="1:117">
      <c r="A107">
        <v>2700</v>
      </c>
      <c r="B107" s="12">
        <v>14.3416332104511</v>
      </c>
      <c r="C107" s="9">
        <v>14.340810939515499</v>
      </c>
      <c r="D107" s="9">
        <v>12.3878836196502</v>
      </c>
      <c r="E107" s="11">
        <v>7.2466274737630698</v>
      </c>
      <c r="F107" s="11">
        <v>7.4825390975538202</v>
      </c>
      <c r="G107" s="12">
        <v>14.340950965362399</v>
      </c>
      <c r="H107" s="12">
        <v>14.341004969555501</v>
      </c>
      <c r="I107" s="12">
        <v>13.349222962615601</v>
      </c>
      <c r="J107" s="11">
        <v>8.6485262265778893</v>
      </c>
      <c r="K107" s="11">
        <v>8.9561589168458102</v>
      </c>
      <c r="L107" s="12">
        <v>14.341925939625501</v>
      </c>
      <c r="M107" s="12">
        <v>14.341965867161299</v>
      </c>
      <c r="N107" s="12">
        <v>13.958135023275499</v>
      </c>
      <c r="O107" s="11">
        <v>10.575938631058101</v>
      </c>
      <c r="P107" s="11">
        <v>10.7604117023455</v>
      </c>
      <c r="Q107" s="12">
        <v>14.343578511313799</v>
      </c>
      <c r="R107" s="12">
        <v>14.3436014272656</v>
      </c>
      <c r="S107" s="12">
        <v>14.2297415571899</v>
      </c>
      <c r="T107" s="11">
        <v>13.3549597848767</v>
      </c>
      <c r="U107" s="11">
        <v>13.368652383316499</v>
      </c>
      <c r="V107" s="4"/>
      <c r="W107" s="4">
        <v>14.337019819113401</v>
      </c>
      <c r="AV107" s="11"/>
      <c r="AW107" s="11"/>
      <c r="AX107" s="11"/>
      <c r="AY107" s="11"/>
      <c r="AZ107" s="12"/>
      <c r="BA107" s="11"/>
      <c r="BB107" s="11"/>
      <c r="BC107" s="12"/>
      <c r="BD107" s="11"/>
      <c r="BE107" s="11"/>
      <c r="CR107" s="4"/>
      <c r="CS107" s="4"/>
      <c r="CT107" s="4"/>
      <c r="CU107" s="4"/>
      <c r="CV107" s="4"/>
      <c r="CW107" s="4"/>
      <c r="DG107" s="8"/>
      <c r="DH107" s="4"/>
      <c r="DI107" s="4"/>
      <c r="DJ107" s="4"/>
      <c r="DK107" s="4"/>
      <c r="DL107" s="4"/>
      <c r="DM107" s="4"/>
    </row>
    <row r="108" spans="1:117">
      <c r="A108">
        <v>2730</v>
      </c>
      <c r="B108" s="12">
        <v>14.5001537283255</v>
      </c>
      <c r="C108" s="9">
        <v>14.499322366640699</v>
      </c>
      <c r="D108" s="9">
        <v>12.521609680866099</v>
      </c>
      <c r="E108" s="11">
        <v>7.3190691167402502</v>
      </c>
      <c r="F108" s="11">
        <v>7.5576175980271501</v>
      </c>
      <c r="G108" s="12">
        <v>14.4994639332132</v>
      </c>
      <c r="H108" s="12">
        <v>14.499518532442099</v>
      </c>
      <c r="I108" s="12">
        <v>13.4943808854376</v>
      </c>
      <c r="J108" s="11">
        <v>8.7388047766716106</v>
      </c>
      <c r="K108" s="11">
        <v>9.0502835846288807</v>
      </c>
      <c r="L108" s="12">
        <v>14.500449641169199</v>
      </c>
      <c r="M108" s="12">
        <v>14.5004900087518</v>
      </c>
      <c r="N108" s="12">
        <v>14.111514625126601</v>
      </c>
      <c r="O108" s="11">
        <v>10.689716003066801</v>
      </c>
      <c r="P108" s="11">
        <v>10.876468778936101</v>
      </c>
      <c r="Q108" s="12">
        <v>14.5021204105264</v>
      </c>
      <c r="R108" s="12">
        <v>14.502143579169999</v>
      </c>
      <c r="S108" s="12">
        <v>14.3869656522425</v>
      </c>
      <c r="T108" s="11">
        <v>13.502385324854</v>
      </c>
      <c r="U108" s="11">
        <v>13.5162333093875</v>
      </c>
      <c r="V108" s="4"/>
      <c r="W108" s="4">
        <v>14.4954894632346</v>
      </c>
      <c r="AV108" s="11"/>
      <c r="AW108" s="11"/>
      <c r="AX108" s="11"/>
      <c r="AY108" s="11"/>
      <c r="AZ108" s="12"/>
      <c r="BA108" s="11"/>
      <c r="BB108" s="11"/>
      <c r="BC108" s="12"/>
      <c r="BD108" s="11"/>
      <c r="BE108" s="11"/>
      <c r="CR108" s="4"/>
      <c r="CS108" s="4"/>
      <c r="CT108" s="4"/>
      <c r="CU108" s="4"/>
      <c r="CV108" s="4"/>
      <c r="CW108" s="4"/>
      <c r="DG108" s="8"/>
      <c r="DH108" s="4"/>
      <c r="DI108" s="4"/>
      <c r="DJ108" s="4"/>
      <c r="DK108" s="4"/>
      <c r="DL108" s="4"/>
      <c r="DM108" s="4"/>
    </row>
    <row r="109" spans="1:117">
      <c r="A109">
        <v>2760</v>
      </c>
      <c r="B109" s="12">
        <v>14.65865607324</v>
      </c>
      <c r="C109" s="9">
        <v>14.6578156217948</v>
      </c>
      <c r="D109" s="9">
        <v>12.6552917353669</v>
      </c>
      <c r="E109" s="11">
        <v>7.3914051615983896</v>
      </c>
      <c r="F109" s="11">
        <v>7.6325878749519003</v>
      </c>
      <c r="G109" s="12">
        <v>14.6579587287703</v>
      </c>
      <c r="H109" s="12">
        <v>14.6580139229171</v>
      </c>
      <c r="I109" s="12">
        <v>13.639497727679601</v>
      </c>
      <c r="J109" s="11">
        <v>8.8290209453255493</v>
      </c>
      <c r="K109" s="11">
        <v>9.1443479577179794</v>
      </c>
      <c r="L109" s="12">
        <v>14.658955168241301</v>
      </c>
      <c r="M109" s="12">
        <v>14.658995975784</v>
      </c>
      <c r="N109" s="12">
        <v>14.264868722391901</v>
      </c>
      <c r="O109" s="11">
        <v>10.803463306991601</v>
      </c>
      <c r="P109" s="11">
        <v>10.992496436203</v>
      </c>
      <c r="Q109" s="12">
        <v>14.6606441316379</v>
      </c>
      <c r="R109" s="12">
        <v>14.660667552924</v>
      </c>
      <c r="S109" s="12">
        <v>14.5441718078163</v>
      </c>
      <c r="T109" s="11">
        <v>13.649794727585199</v>
      </c>
      <c r="U109" s="11">
        <v>13.663798082905901</v>
      </c>
      <c r="V109" s="4"/>
      <c r="W109" s="4">
        <v>14.653940942985001</v>
      </c>
      <c r="AV109" s="11"/>
      <c r="AW109" s="11"/>
      <c r="AX109" s="11"/>
      <c r="AY109" s="11"/>
      <c r="AZ109" s="12"/>
      <c r="BA109" s="11"/>
      <c r="BB109" s="11"/>
      <c r="BC109" s="12"/>
      <c r="BD109" s="11"/>
      <c r="BE109" s="11"/>
      <c r="CR109" s="4"/>
      <c r="CS109" s="4"/>
      <c r="CT109" s="4"/>
      <c r="CU109" s="4"/>
      <c r="CV109" s="4"/>
      <c r="CW109" s="4"/>
      <c r="DG109" s="8"/>
      <c r="DH109" s="4"/>
      <c r="DI109" s="4"/>
      <c r="DJ109" s="4"/>
      <c r="DK109" s="4"/>
      <c r="DL109" s="4"/>
      <c r="DM109" s="4"/>
    </row>
    <row r="110" spans="1:117">
      <c r="A110">
        <v>2790</v>
      </c>
      <c r="B110" s="12">
        <v>14.8171402481348</v>
      </c>
      <c r="C110" s="9">
        <v>14.8162907079177</v>
      </c>
      <c r="D110" s="9">
        <v>12.7889302707789</v>
      </c>
      <c r="E110" s="11">
        <v>7.4636365002349301</v>
      </c>
      <c r="F110" s="11">
        <v>7.70745081510983</v>
      </c>
      <c r="G110" s="12">
        <v>14.8164353549735</v>
      </c>
      <c r="H110" s="12">
        <v>14.816491143920301</v>
      </c>
      <c r="I110" s="12">
        <v>13.784573881088599</v>
      </c>
      <c r="J110" s="11">
        <v>8.91917533827257</v>
      </c>
      <c r="K110" s="11">
        <v>9.2383525789404199</v>
      </c>
      <c r="L110" s="12">
        <v>14.8174425237822</v>
      </c>
      <c r="M110" s="12">
        <v>14.8174837711982</v>
      </c>
      <c r="N110" s="12">
        <v>14.4181974896276</v>
      </c>
      <c r="O110" s="11">
        <v>10.917180887898899</v>
      </c>
      <c r="P110" s="11">
        <v>11.1084949942026</v>
      </c>
      <c r="Q110" s="12">
        <v>14.8191496775895</v>
      </c>
      <c r="R110" s="12">
        <v>14.8191733514688</v>
      </c>
      <c r="S110" s="12">
        <v>14.701360028233999</v>
      </c>
      <c r="T110" s="11">
        <v>13.797187998960601</v>
      </c>
      <c r="U110" s="11">
        <v>13.811346709749801</v>
      </c>
      <c r="V110" s="4"/>
      <c r="W110" s="4">
        <v>14.812374261302701</v>
      </c>
      <c r="AV110" s="11"/>
      <c r="AW110" s="11"/>
      <c r="AX110" s="11"/>
      <c r="AY110" s="11"/>
      <c r="AZ110" s="12"/>
      <c r="BA110" s="11"/>
      <c r="BB110" s="11"/>
      <c r="BC110" s="12"/>
      <c r="BD110" s="11"/>
      <c r="BE110" s="11"/>
      <c r="CR110" s="4"/>
      <c r="CS110" s="4"/>
      <c r="CT110" s="4"/>
      <c r="CU110" s="4"/>
      <c r="CV110" s="4"/>
      <c r="CW110" s="4"/>
      <c r="DG110" s="8"/>
      <c r="DH110" s="4"/>
      <c r="DI110" s="4"/>
      <c r="DJ110" s="4"/>
      <c r="DK110" s="4"/>
      <c r="DL110" s="4"/>
      <c r="DM110" s="4"/>
    </row>
    <row r="111" spans="1:117">
      <c r="A111">
        <v>2820</v>
      </c>
      <c r="B111" s="12">
        <v>14.975606255949</v>
      </c>
      <c r="C111" s="9">
        <v>14.974747627948499</v>
      </c>
      <c r="D111" s="9">
        <v>12.9225257642786</v>
      </c>
      <c r="E111" s="11">
        <v>7.5357640079411201</v>
      </c>
      <c r="F111" s="11">
        <v>7.7822072891852301</v>
      </c>
      <c r="G111" s="12">
        <v>14.974893814762</v>
      </c>
      <c r="H111" s="12">
        <v>14.9749501983909</v>
      </c>
      <c r="I111" s="12">
        <v>13.929609729789499</v>
      </c>
      <c r="J111" s="11">
        <v>9.0092685477948393</v>
      </c>
      <c r="K111" s="11">
        <v>9.3322979793552694</v>
      </c>
      <c r="L111" s="12">
        <v>14.975911710731401</v>
      </c>
      <c r="M111" s="12">
        <v>14.9759533979339</v>
      </c>
      <c r="N111" s="12">
        <v>14.5715010977032</v>
      </c>
      <c r="O111" s="11">
        <v>11.0308690815947</v>
      </c>
      <c r="P111" s="11">
        <v>11.224464764516499</v>
      </c>
      <c r="Q111" s="12">
        <v>14.977637051321601</v>
      </c>
      <c r="R111" s="12">
        <v>14.9776609777446</v>
      </c>
      <c r="S111" s="12">
        <v>14.8585303177016</v>
      </c>
      <c r="T111" s="11">
        <v>13.944565144634</v>
      </c>
      <c r="U111" s="11">
        <v>13.9588791955617</v>
      </c>
      <c r="V111" s="4"/>
      <c r="W111" s="4">
        <v>14.9707894211246</v>
      </c>
      <c r="AV111" s="11"/>
      <c r="AW111" s="11"/>
      <c r="AX111" s="11"/>
      <c r="AY111" s="11"/>
      <c r="AZ111" s="12"/>
      <c r="BA111" s="11"/>
      <c r="BB111" s="11"/>
      <c r="BC111" s="12"/>
      <c r="BD111" s="11"/>
      <c r="BE111" s="11"/>
      <c r="CR111" s="4"/>
      <c r="CS111" s="4"/>
      <c r="CT111" s="4"/>
      <c r="CU111" s="4"/>
      <c r="CV111" s="4"/>
      <c r="CW111" s="4"/>
      <c r="DG111" s="8"/>
      <c r="DH111" s="4"/>
      <c r="DI111" s="4"/>
      <c r="DJ111" s="4"/>
      <c r="DK111" s="4"/>
      <c r="DL111" s="4"/>
      <c r="DM111" s="4"/>
    </row>
    <row r="112" spans="1:117">
      <c r="A112">
        <v>2850</v>
      </c>
      <c r="B112" s="12">
        <v>15.1340540996211</v>
      </c>
      <c r="C112" s="9">
        <v>15.1331863848255</v>
      </c>
      <c r="D112" s="9">
        <v>13.056078682807501</v>
      </c>
      <c r="E112" s="11">
        <v>7.6077885438905897</v>
      </c>
      <c r="F112" s="11">
        <v>7.85685815222981</v>
      </c>
      <c r="G112" s="12">
        <v>15.1333341110743</v>
      </c>
      <c r="H112" s="12">
        <v>15.1333910892674</v>
      </c>
      <c r="I112" s="12">
        <v>14.0746056505032</v>
      </c>
      <c r="J112" s="11">
        <v>9.0993011531725507</v>
      </c>
      <c r="K112" s="11">
        <v>9.4261846786436507</v>
      </c>
      <c r="L112" s="12">
        <v>15.1343627320277</v>
      </c>
      <c r="M112" s="12">
        <v>15.1344048589301</v>
      </c>
      <c r="N112" s="12">
        <v>14.7247797138919</v>
      </c>
      <c r="O112" s="11">
        <v>11.144528214971601</v>
      </c>
      <c r="P112" s="11">
        <v>11.3404060505676</v>
      </c>
      <c r="Q112" s="12">
        <v>15.136106255773599</v>
      </c>
      <c r="R112" s="12">
        <v>15.136130434691101</v>
      </c>
      <c r="S112" s="12">
        <v>15.0156826803182</v>
      </c>
      <c r="T112" s="11">
        <v>14.0919261700395</v>
      </c>
      <c r="U112" s="11">
        <v>14.106395545764199</v>
      </c>
      <c r="V112" s="4"/>
      <c r="W112" s="4">
        <v>15.1291864253872</v>
      </c>
      <c r="AV112" s="11"/>
      <c r="AW112" s="11"/>
      <c r="AX112" s="11"/>
      <c r="AY112" s="11"/>
      <c r="AZ112" s="12"/>
      <c r="BA112" s="11"/>
      <c r="BB112" s="11"/>
      <c r="BC112" s="12"/>
      <c r="BD112" s="11"/>
      <c r="BE112" s="11"/>
      <c r="CR112" s="4"/>
      <c r="CS112" s="4"/>
      <c r="CT112" s="4"/>
      <c r="CU112" s="4"/>
      <c r="CV112" s="4"/>
      <c r="CW112" s="4"/>
      <c r="DG112" s="8"/>
      <c r="DH112" s="4"/>
      <c r="DI112" s="4"/>
      <c r="DJ112" s="4"/>
      <c r="DK112" s="4"/>
      <c r="DL112" s="4"/>
      <c r="DM112" s="4"/>
    </row>
    <row r="113" spans="1:117">
      <c r="A113">
        <v>2880</v>
      </c>
      <c r="B113" s="12">
        <v>15.292483782089</v>
      </c>
      <c r="C113" s="9">
        <v>15.2916069814864</v>
      </c>
      <c r="D113" s="9">
        <v>13.1895894834787</v>
      </c>
      <c r="E113" s="11">
        <v>7.6797109516084703</v>
      </c>
      <c r="F113" s="11">
        <v>7.9314042441092596</v>
      </c>
      <c r="G113" s="12">
        <v>15.291756246847999</v>
      </c>
      <c r="H113" s="12">
        <v>15.2918138194874</v>
      </c>
      <c r="I113" s="12">
        <v>14.2195620127564</v>
      </c>
      <c r="J113" s="11">
        <v>9.1892737211130093</v>
      </c>
      <c r="K113" s="11">
        <v>9.5200131854818402</v>
      </c>
      <c r="L113" s="12">
        <v>15.2927955906094</v>
      </c>
      <c r="M113" s="12">
        <v>15.292838157125001</v>
      </c>
      <c r="N113" s="12">
        <v>14.8780335019592</v>
      </c>
      <c r="O113" s="11">
        <v>11.258158606339</v>
      </c>
      <c r="P113" s="11">
        <v>11.4563191479215</v>
      </c>
      <c r="Q113" s="12">
        <v>15.2945572938845</v>
      </c>
      <c r="R113" s="12">
        <v>15.2945817252472</v>
      </c>
      <c r="S113" s="12">
        <v>15.1728171200839</v>
      </c>
      <c r="T113" s="11">
        <v>14.239271080406199</v>
      </c>
      <c r="U113" s="11">
        <v>14.253895765575701</v>
      </c>
      <c r="V113" s="4"/>
      <c r="W113" s="4">
        <v>15.287565277026101</v>
      </c>
      <c r="AV113" s="11"/>
      <c r="AW113" s="11"/>
      <c r="AX113" s="11"/>
      <c r="AY113" s="11"/>
      <c r="AZ113" s="12"/>
      <c r="BA113" s="11"/>
      <c r="BB113" s="11"/>
      <c r="BC113" s="12"/>
      <c r="BD113" s="11"/>
      <c r="BE113" s="11"/>
      <c r="CR113" s="4"/>
      <c r="CS113" s="4"/>
      <c r="CT113" s="4"/>
      <c r="CU113" s="4"/>
      <c r="CV113" s="4"/>
      <c r="CW113" s="4"/>
      <c r="DG113" s="8"/>
      <c r="DH113" s="4"/>
      <c r="DI113" s="4"/>
      <c r="DJ113" s="4"/>
      <c r="DK113" s="4"/>
      <c r="DL113" s="4"/>
      <c r="DM113" s="4"/>
    </row>
    <row r="114" spans="1:117">
      <c r="A114">
        <v>2910</v>
      </c>
      <c r="B114" s="12">
        <v>15.450895306289601</v>
      </c>
      <c r="C114" s="9">
        <v>15.4500094208679</v>
      </c>
      <c r="D114" s="9">
        <v>13.3230586138913</v>
      </c>
      <c r="E114" s="11">
        <v>7.7515320594217698</v>
      </c>
      <c r="F114" s="11">
        <v>8.0058463899323105</v>
      </c>
      <c r="G114" s="12">
        <v>15.450160225020101</v>
      </c>
      <c r="H114" s="12">
        <v>15.450218391987899</v>
      </c>
      <c r="I114" s="12">
        <v>14.3644791790824</v>
      </c>
      <c r="J114" s="11">
        <v>9.2791868061610501</v>
      </c>
      <c r="K114" s="11">
        <v>9.6137839978981603</v>
      </c>
      <c r="L114" s="12">
        <v>15.4512102894137</v>
      </c>
      <c r="M114" s="12">
        <v>15.4512532954558</v>
      </c>
      <c r="N114" s="12">
        <v>15.0312626222475</v>
      </c>
      <c r="O114" s="11">
        <v>11.371760565737899</v>
      </c>
      <c r="P114" s="11">
        <v>11.572204344573199</v>
      </c>
      <c r="Q114" s="12">
        <v>15.4529901685924</v>
      </c>
      <c r="R114" s="12">
        <v>15.453014852351</v>
      </c>
      <c r="S114" s="12">
        <v>15.3299336409081</v>
      </c>
      <c r="T114" s="11">
        <v>14.386599880772801</v>
      </c>
      <c r="U114" s="11">
        <v>14.4013798600245</v>
      </c>
      <c r="V114" s="4"/>
      <c r="W114" s="4">
        <v>15.4459259789762</v>
      </c>
      <c r="AV114" s="11"/>
      <c r="AW114" s="11"/>
      <c r="AX114" s="11"/>
      <c r="AY114" s="11"/>
      <c r="AZ114" s="12"/>
      <c r="BA114" s="11"/>
      <c r="BB114" s="11"/>
      <c r="BC114" s="12"/>
      <c r="BD114" s="11"/>
      <c r="BE114" s="11"/>
      <c r="CR114" s="4"/>
      <c r="CS114" s="4"/>
      <c r="CT114" s="4"/>
      <c r="CU114" s="4"/>
      <c r="CV114" s="4"/>
      <c r="CW114" s="4"/>
      <c r="DG114" s="8"/>
      <c r="DH114" s="4"/>
      <c r="DI114" s="4"/>
      <c r="DJ114" s="4"/>
      <c r="DK114" s="4"/>
      <c r="DL114" s="4"/>
      <c r="DM114" s="4"/>
    </row>
    <row r="115" spans="1:117">
      <c r="A115">
        <v>2940</v>
      </c>
      <c r="B115" s="12">
        <v>15.609288675159201</v>
      </c>
      <c r="C115" s="9">
        <v>15.6083937059064</v>
      </c>
      <c r="D115" s="9">
        <v>13.456486512423901</v>
      </c>
      <c r="E115" s="11">
        <v>7.8232526808921703</v>
      </c>
      <c r="F115" s="11">
        <v>8.0801854004631704</v>
      </c>
      <c r="G115" s="12">
        <v>15.6085460485267</v>
      </c>
      <c r="H115" s="12">
        <v>15.6086048097052</v>
      </c>
      <c r="I115" s="12">
        <v>14.5093575052151</v>
      </c>
      <c r="J115" s="11">
        <v>9.3690409510918098</v>
      </c>
      <c r="K115" s="11">
        <v>9.7074976036146801</v>
      </c>
      <c r="L115" s="12">
        <v>15.609606831377301</v>
      </c>
      <c r="M115" s="12">
        <v>15.609650276859201</v>
      </c>
      <c r="N115" s="12">
        <v>15.1844672317589</v>
      </c>
      <c r="O115" s="11">
        <v>11.4853343952418</v>
      </c>
      <c r="P115" s="11">
        <v>11.6880619212212</v>
      </c>
      <c r="Q115" s="12">
        <v>15.6114048828346</v>
      </c>
      <c r="R115" s="12">
        <v>15.6114298189399</v>
      </c>
      <c r="S115" s="12">
        <v>15.487032246617</v>
      </c>
      <c r="T115" s="11">
        <v>14.533912576001001</v>
      </c>
      <c r="U115" s="11">
        <v>14.548847833961901</v>
      </c>
      <c r="V115" s="4"/>
      <c r="W115" s="4">
        <v>15.604268534171799</v>
      </c>
      <c r="AV115" s="11"/>
      <c r="AW115" s="11"/>
      <c r="AX115" s="11"/>
      <c r="AY115" s="11"/>
      <c r="AZ115" s="12"/>
      <c r="BA115" s="11"/>
      <c r="BB115" s="11"/>
      <c r="BC115" s="12"/>
      <c r="BD115" s="11"/>
      <c r="BE115" s="11"/>
      <c r="CR115" s="4"/>
      <c r="CS115" s="4"/>
      <c r="CT115" s="4"/>
      <c r="CU115" s="4"/>
      <c r="CV115" s="4"/>
      <c r="CW115" s="4"/>
      <c r="DG115" s="8"/>
      <c r="DH115" s="4"/>
      <c r="DI115" s="4"/>
      <c r="DJ115" s="4"/>
      <c r="DK115" s="4"/>
      <c r="DL115" s="4"/>
      <c r="DM115" s="4"/>
    </row>
    <row r="116" spans="1:117">
      <c r="A116">
        <v>2970</v>
      </c>
      <c r="B116" s="12">
        <v>15.7676638916335</v>
      </c>
      <c r="C116" s="9">
        <v>15.7667598395371</v>
      </c>
      <c r="D116" s="9">
        <v>13.5898736085131</v>
      </c>
      <c r="E116" s="11">
        <v>7.8948736152319201</v>
      </c>
      <c r="F116" s="11">
        <v>8.1544220725181606</v>
      </c>
      <c r="G116" s="12">
        <v>15.7669137203033</v>
      </c>
      <c r="H116" s="12">
        <v>15.7669730755747</v>
      </c>
      <c r="I116" s="12">
        <v>14.6541973402749</v>
      </c>
      <c r="J116" s="11">
        <v>9.4588366872869205</v>
      </c>
      <c r="K116" s="11">
        <v>9.8011544803742296</v>
      </c>
      <c r="L116" s="12">
        <v>15.767985219436101</v>
      </c>
      <c r="M116" s="12">
        <v>15.7680291042712</v>
      </c>
      <c r="N116" s="12">
        <v>15.3376474842348</v>
      </c>
      <c r="O116" s="11">
        <v>11.598880389242799</v>
      </c>
      <c r="P116" s="11">
        <v>11.8038921515284</v>
      </c>
      <c r="Q116" s="12">
        <v>15.7698014395478</v>
      </c>
      <c r="R116" s="12">
        <v>15.769826627950501</v>
      </c>
      <c r="S116" s="12">
        <v>15.644112940959401</v>
      </c>
      <c r="T116" s="11">
        <v>14.681209170787399</v>
      </c>
      <c r="U116" s="11">
        <v>14.6962996920746</v>
      </c>
      <c r="V116" s="4"/>
      <c r="W116" s="4">
        <v>15.762592945546301</v>
      </c>
      <c r="AV116" s="11"/>
      <c r="AW116" s="11"/>
      <c r="AX116" s="11"/>
      <c r="AY116" s="11"/>
      <c r="AZ116" s="12"/>
      <c r="BA116" s="11"/>
      <c r="BB116" s="11"/>
      <c r="BC116" s="12"/>
      <c r="BD116" s="11"/>
      <c r="BE116" s="11"/>
      <c r="CR116" s="4"/>
      <c r="CS116" s="4"/>
      <c r="CT116" s="4"/>
      <c r="CU116" s="4"/>
      <c r="CV116" s="4"/>
      <c r="CW116" s="4"/>
      <c r="DG116" s="8"/>
      <c r="DH116" s="4"/>
      <c r="DI116" s="4"/>
      <c r="DJ116" s="4"/>
      <c r="DK116" s="4"/>
      <c r="DL116" s="4"/>
      <c r="DM116" s="4"/>
    </row>
    <row r="117" spans="1:117">
      <c r="A117">
        <v>3000</v>
      </c>
      <c r="B117" s="12">
        <v>15.9260209586472</v>
      </c>
      <c r="C117" s="9">
        <v>15.925107824694701</v>
      </c>
      <c r="D117" s="9">
        <v>13.723220322919399</v>
      </c>
      <c r="E117" s="11">
        <v>7.96639564770381</v>
      </c>
      <c r="F117" s="11">
        <v>8.2285571893473008</v>
      </c>
      <c r="G117" s="12">
        <v>15.9252632432847</v>
      </c>
      <c r="H117" s="12">
        <v>15.925323192531099</v>
      </c>
      <c r="I117" s="12">
        <v>14.798999026947699</v>
      </c>
      <c r="J117" s="11">
        <v>9.5485745350947209</v>
      </c>
      <c r="K117" s="11">
        <v>9.89475509625386</v>
      </c>
      <c r="L117" s="12">
        <v>15.926345456525199</v>
      </c>
      <c r="M117" s="12">
        <v>15.9263897806269</v>
      </c>
      <c r="N117" s="12">
        <v>15.490803530232901</v>
      </c>
      <c r="O117" s="11">
        <v>11.712398834725301</v>
      </c>
      <c r="P117" s="11">
        <v>11.9196953023721</v>
      </c>
      <c r="Q117" s="12">
        <v>15.9281798416679</v>
      </c>
      <c r="R117" s="12">
        <v>15.9282052823187</v>
      </c>
      <c r="S117" s="12">
        <v>15.8011757276139</v>
      </c>
      <c r="T117" s="11">
        <v>14.8284896696749</v>
      </c>
      <c r="U117" s="11">
        <v>14.8437354388959</v>
      </c>
      <c r="V117" s="4"/>
      <c r="W117" s="4">
        <v>15.9208992160323</v>
      </c>
      <c r="AV117" s="11"/>
      <c r="AW117" s="11"/>
      <c r="AX117" s="11"/>
      <c r="AY117" s="11"/>
      <c r="AZ117" s="12"/>
      <c r="BA117" s="11"/>
      <c r="BB117" s="11"/>
      <c r="BC117" s="12"/>
      <c r="BD117" s="11"/>
      <c r="BE117" s="11"/>
      <c r="CR117" s="4"/>
      <c r="CS117" s="4"/>
      <c r="CT117" s="4"/>
      <c r="CU117" s="4"/>
      <c r="CV117" s="4"/>
      <c r="CW117" s="4"/>
      <c r="DG117" s="8"/>
      <c r="DH117" s="4"/>
      <c r="DI117" s="4"/>
      <c r="DJ117" s="4"/>
      <c r="DK117" s="4"/>
      <c r="DL117" s="4"/>
      <c r="DM117" s="4"/>
    </row>
    <row r="118" spans="1:117">
      <c r="A118">
        <v>3030</v>
      </c>
      <c r="B118" s="12">
        <v>16.084359879134301</v>
      </c>
      <c r="C118" s="9">
        <v>16.083437664313099</v>
      </c>
      <c r="D118" s="9">
        <v>13.856527067982199</v>
      </c>
      <c r="E118" s="11">
        <v>8.0378195500058798</v>
      </c>
      <c r="F118" s="11">
        <v>8.3025915210016503</v>
      </c>
      <c r="G118" s="12">
        <v>16.083594620404799</v>
      </c>
      <c r="H118" s="12">
        <v>16.083655163508499</v>
      </c>
      <c r="I118" s="12">
        <v>14.943762901657299</v>
      </c>
      <c r="J118" s="11">
        <v>9.6382550041755994</v>
      </c>
      <c r="K118" s="11">
        <v>9.9882999099650593</v>
      </c>
      <c r="L118" s="12">
        <v>16.084687545579101</v>
      </c>
      <c r="M118" s="12">
        <v>16.084732308860701</v>
      </c>
      <c r="N118" s="12">
        <v>15.6439355172023</v>
      </c>
      <c r="O118" s="11">
        <v>11.825890011526999</v>
      </c>
      <c r="P118" s="11">
        <v>12.035471634081601</v>
      </c>
      <c r="Q118" s="12">
        <v>16.086540092130001</v>
      </c>
      <c r="R118" s="12">
        <v>16.0865657849798</v>
      </c>
      <c r="S118" s="12">
        <v>15.958220610193599</v>
      </c>
      <c r="T118" s="11">
        <v>14.9757540770637</v>
      </c>
      <c r="U118" s="11">
        <v>14.9911550788167</v>
      </c>
      <c r="V118" s="4"/>
      <c r="W118" s="4">
        <v>16.079187348562002</v>
      </c>
      <c r="AV118" s="11"/>
      <c r="AW118" s="11"/>
      <c r="AX118" s="11"/>
      <c r="AY118" s="11"/>
      <c r="AZ118" s="12"/>
      <c r="BA118" s="11"/>
      <c r="BB118" s="11"/>
      <c r="BC118" s="12"/>
      <c r="BD118" s="11"/>
      <c r="BE118" s="11"/>
      <c r="CR118" s="4"/>
      <c r="CS118" s="4"/>
      <c r="CT118" s="4"/>
      <c r="CU118" s="4"/>
      <c r="CV118" s="4"/>
      <c r="CW118" s="4"/>
      <c r="DG118" s="8"/>
      <c r="DH118" s="4"/>
      <c r="DI118" s="4"/>
      <c r="DJ118" s="4"/>
      <c r="DK118" s="4"/>
      <c r="DL118" s="4"/>
      <c r="DM118" s="4"/>
    </row>
    <row r="119" spans="1:117">
      <c r="A119">
        <v>3060</v>
      </c>
      <c r="B119" s="12">
        <v>16.242680656028199</v>
      </c>
      <c r="C119" s="9">
        <v>16.241749361325599</v>
      </c>
      <c r="D119" s="9">
        <v>13.989794247864801</v>
      </c>
      <c r="E119" s="11">
        <v>8.1091460806417199</v>
      </c>
      <c r="F119" s="11">
        <v>8.3765258246869099</v>
      </c>
      <c r="G119" s="12">
        <v>16.2419078545968</v>
      </c>
      <c r="H119" s="12">
        <v>16.241968991440199</v>
      </c>
      <c r="I119" s="12">
        <v>15.0884892947312</v>
      </c>
      <c r="J119" s="11">
        <v>9.7278785938330792</v>
      </c>
      <c r="K119" s="11">
        <v>10.081789371141801</v>
      </c>
      <c r="L119" s="12">
        <v>16.243011489531401</v>
      </c>
      <c r="M119" s="12">
        <v>16.2430566919064</v>
      </c>
      <c r="N119" s="12">
        <v>15.7970435895561</v>
      </c>
      <c r="O119" s="11">
        <v>11.939354192589001</v>
      </c>
      <c r="P119" s="11">
        <v>12.1512214006666</v>
      </c>
      <c r="Q119" s="12">
        <v>16.244882193868602</v>
      </c>
      <c r="R119" s="12">
        <v>16.244908138867999</v>
      </c>
      <c r="S119" s="12">
        <v>16.115247592251901</v>
      </c>
      <c r="T119" s="11">
        <v>15.123002397221001</v>
      </c>
      <c r="U119" s="11">
        <v>15.1385586160947</v>
      </c>
      <c r="V119" s="4"/>
      <c r="W119" s="4">
        <v>16.237457346066499</v>
      </c>
      <c r="AV119" s="11"/>
      <c r="AW119" s="11"/>
      <c r="AX119" s="11"/>
      <c r="AY119" s="11"/>
      <c r="AZ119" s="12"/>
      <c r="BA119" s="11"/>
      <c r="BB119" s="11"/>
      <c r="BC119" s="12"/>
      <c r="BD119" s="11"/>
      <c r="BE119" s="11"/>
      <c r="CR119" s="4"/>
      <c r="CS119" s="4"/>
      <c r="CT119" s="4"/>
      <c r="CU119" s="4"/>
      <c r="CV119" s="4"/>
      <c r="CW119" s="4"/>
      <c r="DG119" s="8"/>
      <c r="DH119" s="4"/>
      <c r="DI119" s="4"/>
      <c r="DJ119" s="4"/>
      <c r="DK119" s="4"/>
      <c r="DL119" s="4"/>
      <c r="DM119" s="4"/>
    </row>
    <row r="120" spans="1:117">
      <c r="A120">
        <v>3090</v>
      </c>
      <c r="B120" s="12">
        <v>16.4009832922616</v>
      </c>
      <c r="C120" s="9">
        <v>16.4000429186645</v>
      </c>
      <c r="D120" s="9">
        <v>14.12302225879</v>
      </c>
      <c r="E120" s="11">
        <v>8.1803759852769193</v>
      </c>
      <c r="F120" s="11">
        <v>8.4503608451041501</v>
      </c>
      <c r="G120" s="12">
        <v>16.400202948793201</v>
      </c>
      <c r="H120" s="12">
        <v>16.400264679258601</v>
      </c>
      <c r="I120" s="12">
        <v>15.23317853056</v>
      </c>
      <c r="J120" s="11">
        <v>9.8174457933313199</v>
      </c>
      <c r="K120" s="11">
        <v>10.1752239206168</v>
      </c>
      <c r="L120" s="12">
        <v>16.401317291315099</v>
      </c>
      <c r="M120" s="12">
        <v>16.401362932696799</v>
      </c>
      <c r="N120" s="12">
        <v>15.950127888750099</v>
      </c>
      <c r="O120" s="11">
        <v>12.0527916441938</v>
      </c>
      <c r="P120" s="11">
        <v>12.266944850033999</v>
      </c>
      <c r="Q120" s="12">
        <v>16.403206149817301</v>
      </c>
      <c r="R120" s="12">
        <v>16.4032323469172</v>
      </c>
      <c r="S120" s="12">
        <v>16.272256677286801</v>
      </c>
      <c r="T120" s="11">
        <v>15.27023463429</v>
      </c>
      <c r="U120" s="11">
        <v>15.285946054864301</v>
      </c>
      <c r="V120" s="4"/>
      <c r="W120" s="4">
        <v>16.395709211476301</v>
      </c>
      <c r="AV120" s="11"/>
      <c r="AW120" s="11"/>
      <c r="AX120" s="11"/>
      <c r="AY120" s="11"/>
      <c r="AZ120" s="12"/>
      <c r="BA120" s="11"/>
      <c r="BB120" s="11"/>
      <c r="BC120" s="12"/>
      <c r="BD120" s="11"/>
      <c r="BE120" s="11"/>
      <c r="CR120" s="4"/>
      <c r="CS120" s="4"/>
      <c r="CT120" s="4"/>
      <c r="CU120" s="4"/>
      <c r="CV120" s="4"/>
      <c r="CW120" s="4"/>
      <c r="DG120" s="8"/>
      <c r="DH120" s="4"/>
      <c r="DI120" s="4"/>
      <c r="DJ120" s="4"/>
      <c r="DK120" s="4"/>
      <c r="DL120" s="4"/>
      <c r="DM120" s="4"/>
    </row>
    <row r="121" spans="1:117">
      <c r="A121">
        <v>3120</v>
      </c>
      <c r="B121" s="12">
        <v>16.559267790766199</v>
      </c>
      <c r="C121" s="9">
        <v>16.558318339261501</v>
      </c>
      <c r="D121" s="9">
        <v>14.256211489266599</v>
      </c>
      <c r="E121" s="11">
        <v>8.2515099970823407</v>
      </c>
      <c r="F121" s="11">
        <v>8.5240973147780004</v>
      </c>
      <c r="G121" s="12">
        <v>16.5584799059259</v>
      </c>
      <c r="H121" s="12">
        <v>16.558542229895501</v>
      </c>
      <c r="I121" s="12">
        <v>15.3778309277508</v>
      </c>
      <c r="J121" s="11">
        <v>9.9069570821999005</v>
      </c>
      <c r="K121" s="11">
        <v>10.2686039906863</v>
      </c>
      <c r="L121" s="12">
        <v>16.559604953862301</v>
      </c>
      <c r="M121" s="12">
        <v>16.559651034164201</v>
      </c>
      <c r="N121" s="12">
        <v>16.103188553342701</v>
      </c>
      <c r="O121" s="11">
        <v>12.1662026261937</v>
      </c>
      <c r="P121" s="11">
        <v>12.3826422241969</v>
      </c>
      <c r="Q121" s="12">
        <v>16.561511962909101</v>
      </c>
      <c r="R121" s="12">
        <v>16.561538412060202</v>
      </c>
      <c r="S121" s="12">
        <v>16.4292478687459</v>
      </c>
      <c r="T121" s="11">
        <v>15.4174507922987</v>
      </c>
      <c r="U121" s="11">
        <v>15.4333173991448</v>
      </c>
      <c r="V121" s="4"/>
      <c r="W121" s="4">
        <v>16.5539429477213</v>
      </c>
      <c r="AV121" s="11"/>
      <c r="AW121" s="11"/>
      <c r="AX121" s="11"/>
      <c r="AY121" s="11"/>
      <c r="AZ121" s="12"/>
      <c r="BA121" s="11"/>
      <c r="BB121" s="11"/>
      <c r="BC121" s="12"/>
      <c r="BD121" s="11"/>
      <c r="BE121" s="11"/>
      <c r="CR121" s="4"/>
      <c r="CS121" s="4"/>
      <c r="CT121" s="4"/>
      <c r="CU121" s="4"/>
      <c r="CV121" s="4"/>
      <c r="CW121" s="4"/>
      <c r="DG121" s="8"/>
      <c r="DH121" s="4"/>
      <c r="DI121" s="4"/>
      <c r="DJ121" s="4"/>
      <c r="DK121" s="4"/>
      <c r="DL121" s="4"/>
      <c r="DM121" s="4"/>
    </row>
    <row r="122" spans="1:117">
      <c r="A122">
        <v>3150</v>
      </c>
      <c r="B122" s="12">
        <v>16.717534154473199</v>
      </c>
      <c r="C122" s="9">
        <v>16.7165756260476</v>
      </c>
      <c r="D122" s="9">
        <v>14.3893623203064</v>
      </c>
      <c r="E122" s="11">
        <v>8.3225488370649607</v>
      </c>
      <c r="F122" s="11">
        <v>8.5977359543732099</v>
      </c>
      <c r="G122" s="12">
        <v>16.716738728925801</v>
      </c>
      <c r="H122" s="12">
        <v>16.716801646282001</v>
      </c>
      <c r="I122" s="12">
        <v>15.522446799277301</v>
      </c>
      <c r="J122" s="11">
        <v>9.9964129305263292</v>
      </c>
      <c r="K122" s="11">
        <v>10.361930005365</v>
      </c>
      <c r="L122" s="12">
        <v>16.717874480104499</v>
      </c>
      <c r="M122" s="12">
        <v>16.7179209992401</v>
      </c>
      <c r="N122" s="12">
        <v>16.256225719051599</v>
      </c>
      <c r="O122" s="11">
        <v>12.2795873922288</v>
      </c>
      <c r="P122" s="11">
        <v>12.4983137594733</v>
      </c>
      <c r="Q122" s="12">
        <v>16.7197996360762</v>
      </c>
      <c r="R122" s="12">
        <v>16.7198263372293</v>
      </c>
      <c r="S122" s="12">
        <v>16.586221170029699</v>
      </c>
      <c r="T122" s="11">
        <v>15.5646508751675</v>
      </c>
      <c r="U122" s="11">
        <v>15.580672652848</v>
      </c>
      <c r="V122" s="4"/>
      <c r="W122" s="4">
        <v>16.712158557730401</v>
      </c>
      <c r="AV122" s="11"/>
      <c r="AW122" s="11"/>
      <c r="AX122" s="11"/>
      <c r="AY122" s="11"/>
      <c r="AZ122" s="12"/>
      <c r="BA122" s="11"/>
      <c r="BB122" s="11"/>
      <c r="BC122" s="12"/>
      <c r="BD122" s="11"/>
      <c r="BE122" s="11"/>
      <c r="CR122" s="4"/>
      <c r="CS122" s="4"/>
      <c r="CT122" s="4"/>
      <c r="CU122" s="4"/>
      <c r="CV122" s="4"/>
      <c r="CW122" s="4"/>
      <c r="DG122" s="8"/>
      <c r="DH122" s="4"/>
      <c r="DI122" s="4"/>
      <c r="DJ122" s="4"/>
      <c r="DK122" s="4"/>
      <c r="DL122" s="4"/>
      <c r="DM122" s="4"/>
    </row>
    <row r="123" spans="1:117">
      <c r="A123">
        <v>3180</v>
      </c>
      <c r="B123" s="12">
        <v>16.875782386312899</v>
      </c>
      <c r="C123" s="9">
        <v>16.874814781953098</v>
      </c>
      <c r="D123" s="9">
        <v>14.5224751256346</v>
      </c>
      <c r="E123" s="11">
        <v>8.3934932143866803</v>
      </c>
      <c r="F123" s="11">
        <v>8.6712774729997406</v>
      </c>
      <c r="G123" s="12">
        <v>16.8749794207232</v>
      </c>
      <c r="H123" s="12">
        <v>16.8750429313484</v>
      </c>
      <c r="I123" s="12">
        <v>15.6670264527407</v>
      </c>
      <c r="J123" s="11">
        <v>10.085813799237</v>
      </c>
      <c r="K123" s="11">
        <v>10.4552023806303</v>
      </c>
      <c r="L123" s="12">
        <v>16.876125872972501</v>
      </c>
      <c r="M123" s="12">
        <v>16.8761728308552</v>
      </c>
      <c r="N123" s="12">
        <v>16.4092395188271</v>
      </c>
      <c r="O123" s="11">
        <v>12.392946189936501</v>
      </c>
      <c r="P123" s="11">
        <v>12.613959686676701</v>
      </c>
      <c r="Q123" s="12">
        <v>16.878069172250001</v>
      </c>
      <c r="R123" s="12">
        <v>16.878096125355999</v>
      </c>
      <c r="S123" s="12">
        <v>16.7431765844957</v>
      </c>
      <c r="T123" s="11">
        <v>15.7118348867173</v>
      </c>
      <c r="U123" s="11">
        <v>15.7280118197862</v>
      </c>
      <c r="V123" s="4"/>
      <c r="W123" s="4">
        <v>16.8703560444321</v>
      </c>
      <c r="AV123" s="11"/>
      <c r="AW123" s="11"/>
      <c r="AX123" s="11"/>
      <c r="AY123" s="11"/>
      <c r="AZ123" s="12"/>
      <c r="BA123" s="11"/>
      <c r="BB123" s="11"/>
      <c r="BC123" s="12"/>
      <c r="BD123" s="11"/>
      <c r="BE123" s="11"/>
      <c r="CR123" s="4"/>
      <c r="CS123" s="4"/>
      <c r="CT123" s="4"/>
      <c r="CU123" s="4"/>
      <c r="CV123" s="4"/>
      <c r="CW123" s="4"/>
      <c r="DG123" s="8"/>
      <c r="DH123" s="4"/>
      <c r="DI123" s="4"/>
      <c r="DJ123" s="4"/>
      <c r="DK123" s="4"/>
      <c r="DL123" s="4"/>
      <c r="DM123" s="4"/>
    </row>
    <row r="124" spans="1:117">
      <c r="A124">
        <v>3210</v>
      </c>
      <c r="B124" s="12">
        <v>17.034012489215002</v>
      </c>
      <c r="C124" s="9">
        <v>17.0330358099074</v>
      </c>
      <c r="D124" s="9">
        <v>14.655550271891</v>
      </c>
      <c r="E124" s="11">
        <v>8.4643438266717297</v>
      </c>
      <c r="F124" s="11">
        <v>8.7447225685072105</v>
      </c>
      <c r="G124" s="12">
        <v>17.0332019842477</v>
      </c>
      <c r="H124" s="12">
        <v>17.033266088024199</v>
      </c>
      <c r="I124" s="12">
        <v>15.811570190358101</v>
      </c>
      <c r="J124" s="11">
        <v>10.1751601403673</v>
      </c>
      <c r="K124" s="11">
        <v>10.548421524656799</v>
      </c>
      <c r="L124" s="12">
        <v>17.034359135396102</v>
      </c>
      <c r="M124" s="12">
        <v>17.034406531939599</v>
      </c>
      <c r="N124" s="12">
        <v>16.562230082915601</v>
      </c>
      <c r="O124" s="11">
        <v>12.5062792611505</v>
      </c>
      <c r="P124" s="11">
        <v>12.729580231299201</v>
      </c>
      <c r="Q124" s="12">
        <v>17.036320574361302</v>
      </c>
      <c r="R124" s="12">
        <v>17.0363477793709</v>
      </c>
      <c r="S124" s="12">
        <v>16.9001141154619</v>
      </c>
      <c r="T124" s="11">
        <v>15.859002830675299</v>
      </c>
      <c r="U124" s="11">
        <v>15.8753349036788</v>
      </c>
      <c r="V124" s="4"/>
      <c r="W124" s="4">
        <v>17.028535410753801</v>
      </c>
      <c r="AV124" s="11"/>
      <c r="AW124" s="11"/>
      <c r="AX124" s="11"/>
      <c r="AY124" s="11"/>
      <c r="AZ124" s="12"/>
      <c r="BA124" s="11"/>
      <c r="BB124" s="11"/>
      <c r="BC124" s="12"/>
      <c r="BD124" s="11"/>
      <c r="BE124" s="11"/>
      <c r="CR124" s="4"/>
      <c r="CS124" s="4"/>
      <c r="CT124" s="4"/>
      <c r="CU124" s="4"/>
      <c r="CV124" s="4"/>
      <c r="CW124" s="4"/>
      <c r="DG124" s="8"/>
      <c r="DH124" s="4"/>
      <c r="DI124" s="4"/>
      <c r="DJ124" s="4"/>
      <c r="DK124" s="4"/>
      <c r="DL124" s="4"/>
      <c r="DM124" s="4"/>
    </row>
    <row r="125" spans="1:117">
      <c r="A125">
        <v>3240</v>
      </c>
      <c r="B125" s="12">
        <v>17.192224466108399</v>
      </c>
      <c r="C125" s="9">
        <v>17.191238712839301</v>
      </c>
      <c r="D125" s="9">
        <v>14.788588118824</v>
      </c>
      <c r="E125" s="11">
        <v>8.5351013603032104</v>
      </c>
      <c r="F125" s="11">
        <v>8.8180719277690205</v>
      </c>
      <c r="G125" s="12">
        <v>17.191406422427999</v>
      </c>
      <c r="H125" s="12">
        <v>17.1914711192384</v>
      </c>
      <c r="I125" s="12">
        <v>15.956078308980899</v>
      </c>
      <c r="J125" s="11">
        <v>10.2644523973205</v>
      </c>
      <c r="K125" s="11">
        <v>10.6415878380427</v>
      </c>
      <c r="L125" s="12">
        <v>17.1925742703047</v>
      </c>
      <c r="M125" s="12">
        <v>17.192622105422299</v>
      </c>
      <c r="N125" s="12">
        <v>16.7151975389204</v>
      </c>
      <c r="O125" s="11">
        <v>12.6195868420932</v>
      </c>
      <c r="P125" s="11">
        <v>12.845175613685599</v>
      </c>
      <c r="Q125" s="12">
        <v>17.19455384534</v>
      </c>
      <c r="R125" s="12">
        <v>17.194581302204099</v>
      </c>
      <c r="S125" s="12">
        <v>17.057033766209699</v>
      </c>
      <c r="T125" s="11">
        <v>16.006154710682502</v>
      </c>
      <c r="U125" s="11">
        <v>16.022641908158398</v>
      </c>
      <c r="V125" s="4"/>
      <c r="W125" s="4">
        <v>17.186696659622498</v>
      </c>
      <c r="AV125" s="11"/>
      <c r="AW125" s="11"/>
      <c r="AX125" s="11"/>
      <c r="AY125" s="11"/>
      <c r="AZ125" s="12"/>
      <c r="BA125" s="11"/>
      <c r="BB125" s="11"/>
      <c r="BC125" s="12"/>
      <c r="BD125" s="11"/>
      <c r="BE125" s="11"/>
      <c r="CR125" s="4"/>
      <c r="CS125" s="4"/>
      <c r="CT125" s="4"/>
      <c r="CU125" s="4"/>
      <c r="CV125" s="4"/>
      <c r="CW125" s="4"/>
      <c r="DG125" s="8"/>
      <c r="DH125" s="4"/>
      <c r="DI125" s="4"/>
      <c r="DJ125" s="4"/>
      <c r="DK125" s="4"/>
      <c r="DL125" s="4"/>
      <c r="DM125" s="4"/>
    </row>
    <row r="126" spans="1:117">
      <c r="A126">
        <v>3270</v>
      </c>
      <c r="B126" s="12">
        <v>17.3504183199212</v>
      </c>
      <c r="C126" s="9">
        <v>17.349423493676799</v>
      </c>
      <c r="D126" s="9">
        <v>14.921589019477899</v>
      </c>
      <c r="E126" s="11">
        <v>8.6057664907091898</v>
      </c>
      <c r="F126" s="11">
        <v>8.8913262269566307</v>
      </c>
      <c r="G126" s="12">
        <v>17.3495927381923</v>
      </c>
      <c r="H126" s="12">
        <v>17.349658027918899</v>
      </c>
      <c r="I126" s="12">
        <v>16.100551100383299</v>
      </c>
      <c r="J126" s="11">
        <v>10.353691005118099</v>
      </c>
      <c r="K126" s="11">
        <v>10.734701714026301</v>
      </c>
      <c r="L126" s="12">
        <v>17.350771280626699</v>
      </c>
      <c r="M126" s="12">
        <v>17.3508195542321</v>
      </c>
      <c r="N126" s="12">
        <v>16.868142011861099</v>
      </c>
      <c r="O126" s="11">
        <v>12.732869163558901</v>
      </c>
      <c r="P126" s="11">
        <v>12.960746049201999</v>
      </c>
      <c r="Q126" s="12">
        <v>17.3527689881154</v>
      </c>
      <c r="R126" s="12">
        <v>17.3527966967849</v>
      </c>
      <c r="S126" s="12">
        <v>17.213935539986799</v>
      </c>
      <c r="T126" s="11">
        <v>16.153290530298801</v>
      </c>
      <c r="U126" s="11">
        <v>16.169932836777299</v>
      </c>
      <c r="V126" s="4"/>
      <c r="W126" s="4">
        <v>17.344839793964201</v>
      </c>
      <c r="AV126" s="11"/>
      <c r="AW126" s="11"/>
      <c r="AX126" s="11"/>
      <c r="AY126" s="11"/>
      <c r="AZ126" s="12"/>
      <c r="BA126" s="11"/>
      <c r="BB126" s="11"/>
      <c r="BC126" s="12"/>
      <c r="BD126" s="11"/>
      <c r="BE126" s="11"/>
      <c r="CR126" s="4"/>
      <c r="CS126" s="4"/>
      <c r="CT126" s="4"/>
      <c r="CU126" s="4"/>
      <c r="CV126" s="4"/>
      <c r="CW126" s="4"/>
      <c r="DG126" s="8"/>
      <c r="DH126" s="4"/>
      <c r="DI126" s="4"/>
      <c r="DJ126" s="4"/>
      <c r="DK126" s="4"/>
      <c r="DL126" s="4"/>
      <c r="DM126" s="4"/>
    </row>
    <row r="127" spans="1:117">
      <c r="A127">
        <v>3300</v>
      </c>
      <c r="B127" s="12">
        <v>17.508594053581</v>
      </c>
      <c r="C127" s="9">
        <v>17.507590155347099</v>
      </c>
      <c r="D127" s="9">
        <v>15.054553320373</v>
      </c>
      <c r="E127" s="11">
        <v>8.6763398826388904</v>
      </c>
      <c r="F127" s="11">
        <v>8.9644861318044207</v>
      </c>
      <c r="G127" s="12">
        <v>17.5077609344679</v>
      </c>
      <c r="H127" s="12">
        <v>17.507826816993202</v>
      </c>
      <c r="I127" s="12">
        <v>16.244988851388001</v>
      </c>
      <c r="J127" s="11">
        <v>10.4428763906388</v>
      </c>
      <c r="K127" s="11">
        <v>10.827763538695001</v>
      </c>
      <c r="L127" s="12">
        <v>17.508950169289999</v>
      </c>
      <c r="M127" s="12">
        <v>17.508998881296598</v>
      </c>
      <c r="N127" s="12">
        <v>17.021063624230599</v>
      </c>
      <c r="O127" s="11">
        <v>12.8461264510899</v>
      </c>
      <c r="P127" s="11">
        <v>13.0762917483955</v>
      </c>
      <c r="Q127" s="12">
        <v>17.510966005616101</v>
      </c>
      <c r="R127" s="12">
        <v>17.510993966041699</v>
      </c>
      <c r="S127" s="12">
        <v>17.370819440009999</v>
      </c>
      <c r="T127" s="11">
        <v>16.300410293009101</v>
      </c>
      <c r="U127" s="11">
        <v>16.317207693012399</v>
      </c>
      <c r="V127" s="4"/>
      <c r="W127" s="4">
        <v>17.502964816704299</v>
      </c>
      <c r="AV127" s="11"/>
      <c r="AW127" s="11"/>
      <c r="AX127" s="11"/>
      <c r="AY127" s="11"/>
      <c r="AZ127" s="12"/>
      <c r="BA127" s="11"/>
      <c r="BB127" s="11"/>
      <c r="BC127" s="12"/>
      <c r="BD127" s="11"/>
      <c r="BE127" s="11"/>
      <c r="CR127" s="4"/>
      <c r="CS127" s="4"/>
      <c r="CT127" s="4"/>
      <c r="CU127" s="4"/>
      <c r="CV127" s="4"/>
      <c r="CW127" s="4"/>
      <c r="DG127" s="8"/>
      <c r="DH127" s="4"/>
      <c r="DI127" s="4"/>
      <c r="DJ127" s="4"/>
      <c r="DK127" s="4"/>
      <c r="DL127" s="4"/>
      <c r="DM127" s="4"/>
    </row>
    <row r="128" spans="1:117">
      <c r="A128">
        <v>3330</v>
      </c>
      <c r="B128" s="12">
        <v>17.6667516700143</v>
      </c>
      <c r="C128" s="9">
        <v>17.665738700776799</v>
      </c>
      <c r="D128" s="9">
        <v>15.187481361679099</v>
      </c>
      <c r="E128" s="11">
        <v>8.7468221904293397</v>
      </c>
      <c r="F128" s="11">
        <v>9.03755229786562</v>
      </c>
      <c r="G128" s="12">
        <v>17.665911014181301</v>
      </c>
      <c r="H128" s="12">
        <v>17.665977489387899</v>
      </c>
      <c r="I128" s="12">
        <v>16.389391843979599</v>
      </c>
      <c r="J128" s="11">
        <v>10.5320089728502</v>
      </c>
      <c r="K128" s="11">
        <v>10.9207736911862</v>
      </c>
      <c r="L128" s="12">
        <v>17.667110939221399</v>
      </c>
      <c r="M128" s="12">
        <v>17.6671600895429</v>
      </c>
      <c r="N128" s="12">
        <v>17.173962496051601</v>
      </c>
      <c r="O128" s="11">
        <v>12.959358925144899</v>
      </c>
      <c r="P128" s="11">
        <v>13.191812917149001</v>
      </c>
      <c r="Q128" s="12">
        <v>17.669144900769702</v>
      </c>
      <c r="R128" s="12">
        <v>17.6691731129023</v>
      </c>
      <c r="S128" s="12">
        <v>17.5276854694675</v>
      </c>
      <c r="T128" s="11">
        <v>16.4475140022281</v>
      </c>
      <c r="U128" s="11">
        <v>16.464466480271099</v>
      </c>
      <c r="V128" s="4"/>
      <c r="W128" s="4">
        <v>17.6610717307675</v>
      </c>
      <c r="AV128" s="11"/>
      <c r="AW128" s="11"/>
      <c r="AX128" s="11"/>
      <c r="AY128" s="11"/>
      <c r="AZ128" s="12"/>
      <c r="BA128" s="11"/>
      <c r="BB128" s="11"/>
      <c r="BC128" s="12"/>
      <c r="BD128" s="11"/>
      <c r="BE128" s="11"/>
      <c r="CR128" s="4"/>
      <c r="CS128" s="4"/>
      <c r="CT128" s="4"/>
      <c r="CU128" s="4"/>
      <c r="CV128" s="4"/>
      <c r="CW128" s="4"/>
      <c r="DG128" s="8"/>
      <c r="DH128" s="4"/>
      <c r="DI128" s="4"/>
      <c r="DJ128" s="4"/>
      <c r="DK128" s="4"/>
      <c r="DL128" s="4"/>
      <c r="DM128" s="4"/>
    </row>
    <row r="129" spans="1:117">
      <c r="A129">
        <v>3360</v>
      </c>
      <c r="B129" s="12">
        <v>17.824891172147201</v>
      </c>
      <c r="C129" s="9">
        <v>17.823869132891701</v>
      </c>
      <c r="D129" s="9">
        <v>15.320373477382701</v>
      </c>
      <c r="E129" s="11">
        <v>8.8172140582629392</v>
      </c>
      <c r="F129" s="11">
        <v>9.1105253707595697</v>
      </c>
      <c r="G129" s="12">
        <v>17.824042980258501</v>
      </c>
      <c r="H129" s="12">
        <v>17.8241100480288</v>
      </c>
      <c r="I129" s="12">
        <v>16.533760355416401</v>
      </c>
      <c r="J129" s="11">
        <v>10.6210891630306</v>
      </c>
      <c r="K129" s="11">
        <v>11.013732543880799</v>
      </c>
      <c r="L129" s="12">
        <v>17.825253593347501</v>
      </c>
      <c r="M129" s="12">
        <v>17.8253031818974</v>
      </c>
      <c r="N129" s="12">
        <v>17.326838744930701</v>
      </c>
      <c r="O129" s="11">
        <v>13.0725668012614</v>
      </c>
      <c r="P129" s="11">
        <v>13.307309756829</v>
      </c>
      <c r="Q129" s="12">
        <v>17.8273056765033</v>
      </c>
      <c r="R129" s="12">
        <v>17.8273341402938</v>
      </c>
      <c r="S129" s="12">
        <v>17.684533631521099</v>
      </c>
      <c r="T129" s="11">
        <v>16.594601661305202</v>
      </c>
      <c r="U129" s="11">
        <v>16.611709201895199</v>
      </c>
      <c r="V129" s="4"/>
      <c r="W129" s="4">
        <v>17.8191605390776</v>
      </c>
      <c r="AV129" s="11"/>
      <c r="AW129" s="11"/>
      <c r="AX129" s="11"/>
      <c r="AY129" s="11"/>
      <c r="AZ129" s="12"/>
      <c r="BA129" s="11"/>
      <c r="BB129" s="11"/>
      <c r="BC129" s="12"/>
      <c r="BD129" s="11"/>
      <c r="BE129" s="11"/>
      <c r="CR129" s="4"/>
      <c r="CS129" s="4"/>
      <c r="CT129" s="4"/>
      <c r="CU129" s="4"/>
      <c r="CV129" s="4"/>
      <c r="CW129" s="4"/>
      <c r="DG129" s="8"/>
      <c r="DH129" s="4"/>
      <c r="DI129" s="4"/>
      <c r="DJ129" s="4"/>
      <c r="DK129" s="4"/>
      <c r="DL129" s="4"/>
      <c r="DM129" s="4"/>
    </row>
    <row r="130" spans="1:117">
      <c r="A130">
        <v>3390</v>
      </c>
      <c r="B130" s="12">
        <v>17.983012562904801</v>
      </c>
      <c r="C130" s="9">
        <v>17.9819814546168</v>
      </c>
      <c r="D130" s="9">
        <v>15.453229995448901</v>
      </c>
      <c r="E130" s="11">
        <v>8.8875161204163309</v>
      </c>
      <c r="F130" s="11">
        <v>9.1834059864107491</v>
      </c>
      <c r="G130" s="12">
        <v>17.982156835624501</v>
      </c>
      <c r="H130" s="12">
        <v>17.982224495841098</v>
      </c>
      <c r="I130" s="12">
        <v>16.6780946583374</v>
      </c>
      <c r="J130" s="11">
        <v>10.710117364983001</v>
      </c>
      <c r="K130" s="11">
        <v>11.1066404625894</v>
      </c>
      <c r="L130" s="12">
        <v>17.9833781345936</v>
      </c>
      <c r="M130" s="12">
        <v>17.983428161285602</v>
      </c>
      <c r="N130" s="12">
        <v>17.479692486111201</v>
      </c>
      <c r="O130" s="11">
        <v>13.1857502902108</v>
      </c>
      <c r="P130" s="11">
        <v>13.4227824644272</v>
      </c>
      <c r="Q130" s="12">
        <v>17.9854483357432</v>
      </c>
      <c r="R130" s="12">
        <v>17.9854770511425</v>
      </c>
      <c r="S130" s="12">
        <v>17.8413639293085</v>
      </c>
      <c r="T130" s="11">
        <v>16.741673273528999</v>
      </c>
      <c r="U130" s="11">
        <v>16.7589358611663</v>
      </c>
      <c r="V130" s="4"/>
      <c r="W130" s="4">
        <v>17.977231244557998</v>
      </c>
      <c r="AV130" s="11"/>
      <c r="AW130" s="11"/>
      <c r="AX130" s="11"/>
      <c r="AY130" s="11"/>
      <c r="AZ130" s="12"/>
      <c r="BA130" s="11"/>
      <c r="BB130" s="11"/>
      <c r="BC130" s="12"/>
      <c r="BD130" s="11"/>
      <c r="BE130" s="11"/>
      <c r="CR130" s="4"/>
      <c r="CS130" s="4"/>
      <c r="CT130" s="4"/>
      <c r="CU130" s="4"/>
      <c r="CV130" s="4"/>
      <c r="CW130" s="4"/>
      <c r="DG130" s="8"/>
      <c r="DH130" s="4"/>
      <c r="DI130" s="4"/>
      <c r="DJ130" s="4"/>
      <c r="DK130" s="4"/>
      <c r="DL130" s="4"/>
      <c r="DM130" s="4"/>
    </row>
    <row r="131" spans="1:117">
      <c r="A131">
        <v>3420</v>
      </c>
      <c r="B131" s="12">
        <v>18.141115845211601</v>
      </c>
      <c r="C131" s="9">
        <v>18.140075668876602</v>
      </c>
      <c r="D131" s="9">
        <v>15.5860512379768</v>
      </c>
      <c r="E131" s="11">
        <v>8.9577290015008995</v>
      </c>
      <c r="F131" s="11">
        <v>9.2561947712799704</v>
      </c>
      <c r="G131" s="12">
        <v>18.1402525832038</v>
      </c>
      <c r="H131" s="12">
        <v>18.1403208357493</v>
      </c>
      <c r="I131" s="12">
        <v>16.822395020870498</v>
      </c>
      <c r="J131" s="11">
        <v>10.7990939752413</v>
      </c>
      <c r="K131" s="11">
        <v>11.199497806731699</v>
      </c>
      <c r="L131" s="12">
        <v>18.1414845658846</v>
      </c>
      <c r="M131" s="12">
        <v>18.141535030632301</v>
      </c>
      <c r="N131" s="12">
        <v>17.632523832525099</v>
      </c>
      <c r="O131" s="11">
        <v>13.298909598147301</v>
      </c>
      <c r="P131" s="11">
        <v>13.5382312326972</v>
      </c>
      <c r="Q131" s="12">
        <v>18.143572881415</v>
      </c>
      <c r="R131" s="12">
        <v>18.143601848374001</v>
      </c>
      <c r="S131" s="12">
        <v>17.9981763659489</v>
      </c>
      <c r="T131" s="11">
        <v>16.888728842131599</v>
      </c>
      <c r="U131" s="11">
        <v>16.906146461309</v>
      </c>
      <c r="V131" s="4"/>
      <c r="W131" s="4">
        <v>18.135283850131</v>
      </c>
      <c r="AV131" s="11"/>
      <c r="AW131" s="11"/>
      <c r="AX131" s="11"/>
      <c r="AY131" s="11"/>
      <c r="AZ131" s="12"/>
      <c r="BA131" s="11"/>
      <c r="BB131" s="11"/>
      <c r="BC131" s="12"/>
      <c r="BD131" s="11"/>
      <c r="BE131" s="11"/>
      <c r="CR131" s="4"/>
      <c r="CS131" s="4"/>
      <c r="CT131" s="4"/>
      <c r="CU131" s="4"/>
      <c r="CV131" s="4"/>
      <c r="CW131" s="4"/>
      <c r="DG131" s="8"/>
      <c r="DH131" s="4"/>
      <c r="DI131" s="4"/>
      <c r="DJ131" s="4"/>
      <c r="DK131" s="4"/>
      <c r="DL131" s="4"/>
      <c r="DM131" s="4"/>
    </row>
    <row r="132" spans="1:117">
      <c r="A132">
        <v>3450</v>
      </c>
      <c r="B132" s="12">
        <v>18.299201021991401</v>
      </c>
      <c r="C132" s="9">
        <v>18.298151778594502</v>
      </c>
      <c r="D132" s="9">
        <v>15.718837521349499</v>
      </c>
      <c r="E132" s="11">
        <v>9.0278533166953707</v>
      </c>
      <c r="F132" s="11">
        <v>9.3288923425879204</v>
      </c>
      <c r="G132" s="12">
        <v>18.298330225920001</v>
      </c>
      <c r="H132" s="12">
        <v>18.298399070677</v>
      </c>
      <c r="I132" s="12">
        <v>16.9666617067349</v>
      </c>
      <c r="J132" s="11">
        <v>10.888019383269199</v>
      </c>
      <c r="K132" s="11">
        <v>11.2923049295095</v>
      </c>
      <c r="L132" s="12">
        <v>18.299572890144699</v>
      </c>
      <c r="M132" s="12">
        <v>18.299623792861599</v>
      </c>
      <c r="N132" s="12">
        <v>17.7853328948434</v>
      </c>
      <c r="O132" s="11">
        <v>13.4120449267516</v>
      </c>
      <c r="P132" s="11">
        <v>13.653656250285</v>
      </c>
      <c r="Q132" s="12">
        <v>18.3016793164436</v>
      </c>
      <c r="R132" s="12">
        <v>18.3017085349131</v>
      </c>
      <c r="S132" s="12">
        <v>18.154970944539201</v>
      </c>
      <c r="T132" s="11">
        <v>17.035768370292001</v>
      </c>
      <c r="U132" s="11">
        <v>17.0533410054956</v>
      </c>
      <c r="V132" s="4"/>
      <c r="W132" s="4">
        <v>18.293318358718299</v>
      </c>
      <c r="AV132" s="11"/>
      <c r="AW132" s="11"/>
      <c r="AX132" s="11"/>
      <c r="AY132" s="11"/>
      <c r="AZ132" s="12"/>
      <c r="BA132" s="11"/>
      <c r="BB132" s="11"/>
      <c r="BC132" s="12"/>
      <c r="BD132" s="11"/>
      <c r="BE132" s="11"/>
      <c r="CR132" s="4"/>
      <c r="CS132" s="4"/>
      <c r="CT132" s="4"/>
      <c r="CU132" s="4"/>
      <c r="CV132" s="4"/>
      <c r="CW132" s="4"/>
      <c r="DG132" s="8"/>
      <c r="DH132" s="4"/>
      <c r="DI132" s="4"/>
      <c r="DJ132" s="4"/>
      <c r="DK132" s="4"/>
      <c r="DL132" s="4"/>
      <c r="DM132" s="4"/>
    </row>
    <row r="133" spans="1:117">
      <c r="A133">
        <v>3480</v>
      </c>
      <c r="B133" s="12">
        <v>18.457268096167301</v>
      </c>
      <c r="C133" s="9">
        <v>18.4562097866934</v>
      </c>
      <c r="D133" s="9">
        <v>15.8515891563796</v>
      </c>
      <c r="E133" s="11">
        <v>9.0978896719706697</v>
      </c>
      <c r="F133" s="11">
        <v>9.4014993085315108</v>
      </c>
      <c r="G133" s="12">
        <v>18.456389766695999</v>
      </c>
      <c r="H133" s="12">
        <v>18.456459203547102</v>
      </c>
      <c r="I133" s="12">
        <v>17.110894975343101</v>
      </c>
      <c r="J133" s="11">
        <v>10.9768939716511</v>
      </c>
      <c r="K133" s="11">
        <v>11.3850621780732</v>
      </c>
      <c r="L133" s="12">
        <v>18.457643110297099</v>
      </c>
      <c r="M133" s="12">
        <v>18.457694450897002</v>
      </c>
      <c r="N133" s="12">
        <v>17.938119781524701</v>
      </c>
      <c r="O133" s="11">
        <v>13.5251564733683</v>
      </c>
      <c r="P133" s="11">
        <v>13.769057701855299</v>
      </c>
      <c r="Q133" s="12">
        <v>18.459767643752901</v>
      </c>
      <c r="R133" s="12">
        <v>18.459797113683901</v>
      </c>
      <c r="S133" s="12">
        <v>18.3117476681524</v>
      </c>
      <c r="T133" s="11">
        <v>17.1827918611401</v>
      </c>
      <c r="U133" s="11">
        <v>17.200519496849001</v>
      </c>
      <c r="V133" s="4"/>
      <c r="W133" s="4">
        <v>18.451334773240902</v>
      </c>
      <c r="AV133" s="11"/>
      <c r="AW133" s="11"/>
      <c r="AX133" s="11"/>
      <c r="AY133" s="11"/>
      <c r="AZ133" s="12"/>
      <c r="BA133" s="11"/>
      <c r="BB133" s="11"/>
      <c r="BC133" s="12"/>
      <c r="BD133" s="11"/>
      <c r="BE133" s="11"/>
      <c r="CR133" s="4"/>
      <c r="CS133" s="4"/>
      <c r="CT133" s="4"/>
      <c r="CU133" s="4"/>
      <c r="CV133" s="4"/>
      <c r="CW133" s="4"/>
      <c r="DG133" s="8"/>
      <c r="DH133" s="4"/>
      <c r="DI133" s="4"/>
      <c r="DJ133" s="4"/>
      <c r="DK133" s="4"/>
      <c r="DL133" s="4"/>
      <c r="DM133" s="4"/>
    </row>
    <row r="134" spans="1:117">
      <c r="A134">
        <v>3510</v>
      </c>
      <c r="B134" s="12">
        <v>18.615317070661298</v>
      </c>
      <c r="C134" s="9">
        <v>18.614249696095499</v>
      </c>
      <c r="D134" s="9">
        <v>15.984306448448701</v>
      </c>
      <c r="E134" s="11">
        <v>9.16783866430751</v>
      </c>
      <c r="F134" s="11">
        <v>9.4740162684932905</v>
      </c>
      <c r="G134" s="12">
        <v>18.614431208454</v>
      </c>
      <c r="H134" s="12">
        <v>18.6145012372818</v>
      </c>
      <c r="I134" s="12">
        <v>17.255095081900699</v>
      </c>
      <c r="J134" s="11">
        <v>11.0657181162771</v>
      </c>
      <c r="K134" s="11">
        <v>11.4777698936827</v>
      </c>
      <c r="L134" s="12">
        <v>18.615695229264499</v>
      </c>
      <c r="M134" s="12">
        <v>18.615747007661</v>
      </c>
      <c r="N134" s="12">
        <v>18.090884598863202</v>
      </c>
      <c r="O134" s="11">
        <v>13.638244431138</v>
      </c>
      <c r="P134" s="11">
        <v>13.884435768211601</v>
      </c>
      <c r="Q134" s="12">
        <v>18.617837866266299</v>
      </c>
      <c r="R134" s="12">
        <v>18.617867587609801</v>
      </c>
      <c r="S134" s="12">
        <v>18.468506539845201</v>
      </c>
      <c r="T134" s="11">
        <v>17.329799317760202</v>
      </c>
      <c r="U134" s="11">
        <v>17.347681938446701</v>
      </c>
      <c r="V134" s="4"/>
      <c r="W134" s="4">
        <v>18.609333096619199</v>
      </c>
      <c r="AV134" s="11"/>
      <c r="AW134" s="11"/>
      <c r="AX134" s="11"/>
      <c r="AY134" s="11"/>
      <c r="AZ134" s="12"/>
      <c r="BA134" s="11"/>
      <c r="BB134" s="11"/>
      <c r="BC134" s="12"/>
      <c r="BD134" s="11"/>
      <c r="BE134" s="11"/>
      <c r="CR134" s="4"/>
      <c r="CS134" s="4"/>
      <c r="CT134" s="4"/>
      <c r="CU134" s="4"/>
      <c r="CV134" s="4"/>
      <c r="CW134" s="4"/>
      <c r="DG134" s="8"/>
      <c r="DH134" s="4"/>
      <c r="DI134" s="4"/>
      <c r="DJ134" s="4"/>
      <c r="DK134" s="4"/>
      <c r="DL134" s="4"/>
      <c r="DM134" s="4"/>
    </row>
    <row r="135" spans="1:117">
      <c r="A135">
        <v>3540</v>
      </c>
      <c r="B135" s="12">
        <v>18.773347948395202</v>
      </c>
      <c r="C135" s="9">
        <v>18.772271509722199</v>
      </c>
      <c r="D135" s="9">
        <v>16.116989697643099</v>
      </c>
      <c r="E135" s="11">
        <v>9.2377008819069495</v>
      </c>
      <c r="F135" s="11">
        <v>9.5464438132441494</v>
      </c>
      <c r="G135" s="12">
        <v>18.772454554115502</v>
      </c>
      <c r="H135" s="12">
        <v>18.772525174802698</v>
      </c>
      <c r="I135" s="12">
        <v>17.3992622774953</v>
      </c>
      <c r="J135" s="11">
        <v>11.154492186520899</v>
      </c>
      <c r="K135" s="11">
        <v>11.570428411862499</v>
      </c>
      <c r="L135" s="12">
        <v>18.773729249968699</v>
      </c>
      <c r="M135" s="12">
        <v>18.773781466075601</v>
      </c>
      <c r="N135" s="12">
        <v>18.243627451035501</v>
      </c>
      <c r="O135" s="11">
        <v>13.751308989124601</v>
      </c>
      <c r="P135" s="11">
        <v>13.999790626413001</v>
      </c>
      <c r="Q135" s="12">
        <v>18.775889986906598</v>
      </c>
      <c r="R135" s="12">
        <v>18.7759199596134</v>
      </c>
      <c r="S135" s="12">
        <v>18.625247562658899</v>
      </c>
      <c r="T135" s="11">
        <v>17.476790743193501</v>
      </c>
      <c r="U135" s="11">
        <v>17.494828333323401</v>
      </c>
      <c r="V135" s="4"/>
      <c r="W135" s="4">
        <v>18.767313331772499</v>
      </c>
      <c r="AV135" s="11"/>
      <c r="AW135" s="11"/>
      <c r="AX135" s="11"/>
      <c r="AY135" s="11"/>
      <c r="AZ135" s="12"/>
      <c r="BA135" s="11"/>
      <c r="BB135" s="11"/>
      <c r="BC135" s="12"/>
      <c r="BD135" s="11"/>
      <c r="BE135" s="11"/>
      <c r="CR135" s="4"/>
      <c r="CS135" s="4"/>
      <c r="CT135" s="4"/>
      <c r="CU135" s="4"/>
      <c r="CV135" s="4"/>
      <c r="CW135" s="4"/>
      <c r="DG135" s="8"/>
      <c r="DH135" s="4"/>
      <c r="DI135" s="4"/>
      <c r="DJ135" s="4"/>
      <c r="DK135" s="4"/>
      <c r="DL135" s="4"/>
      <c r="DM135" s="4"/>
    </row>
    <row r="136" spans="1:117">
      <c r="A136">
        <v>3570</v>
      </c>
      <c r="B136" s="12">
        <v>18.931360732289701</v>
      </c>
      <c r="C136" s="9">
        <v>18.9302752304941</v>
      </c>
      <c r="D136" s="9">
        <v>16.249639198994998</v>
      </c>
      <c r="E136" s="11">
        <v>9.3074769043942194</v>
      </c>
      <c r="F136" s="11">
        <v>9.6187825251396593</v>
      </c>
      <c r="G136" s="12">
        <v>18.930459806601199</v>
      </c>
      <c r="H136" s="12">
        <v>18.930531019030401</v>
      </c>
      <c r="I136" s="12">
        <v>17.5433968091913</v>
      </c>
      <c r="J136" s="11">
        <v>11.243216545411901</v>
      </c>
      <c r="K136" s="11">
        <v>11.663038062551101</v>
      </c>
      <c r="L136" s="12">
        <v>18.931745175330899</v>
      </c>
      <c r="M136" s="12">
        <v>18.9317978290619</v>
      </c>
      <c r="N136" s="12">
        <v>18.396348440145299</v>
      </c>
      <c r="O136" s="11">
        <v>13.864350332437599</v>
      </c>
      <c r="P136" s="11">
        <v>14.1151224498859</v>
      </c>
      <c r="Q136" s="12">
        <v>18.933924008595501</v>
      </c>
      <c r="R136" s="12">
        <v>18.9339542326166</v>
      </c>
      <c r="S136" s="12">
        <v>18.781970739619702</v>
      </c>
      <c r="T136" s="11">
        <v>17.623766140441401</v>
      </c>
      <c r="U136" s="11">
        <v>17.641958684474002</v>
      </c>
      <c r="V136" s="4"/>
      <c r="W136" s="4">
        <v>18.9252754816197</v>
      </c>
      <c r="AV136" s="11"/>
      <c r="AW136" s="11"/>
      <c r="AX136" s="11"/>
      <c r="AY136" s="11"/>
      <c r="AZ136" s="12"/>
      <c r="BA136" s="11"/>
      <c r="BB136" s="11"/>
      <c r="BC136" s="12"/>
      <c r="BD136" s="11"/>
      <c r="BE136" s="11"/>
      <c r="CR136" s="4"/>
      <c r="CS136" s="4"/>
      <c r="CT136" s="4"/>
      <c r="CU136" s="4"/>
      <c r="CV136" s="4"/>
      <c r="CW136" s="4"/>
      <c r="DG136" s="8"/>
      <c r="DH136" s="4"/>
      <c r="DI136" s="4"/>
      <c r="DJ136" s="4"/>
      <c r="DK136" s="4"/>
      <c r="DL136" s="4"/>
      <c r="DM136" s="4"/>
    </row>
    <row r="137" spans="1:117">
      <c r="A137">
        <v>3600</v>
      </c>
      <c r="B137" s="12">
        <v>19.089355425264898</v>
      </c>
      <c r="C137" s="9">
        <v>19.088260861331101</v>
      </c>
      <c r="D137" s="9">
        <v>16.382255242524099</v>
      </c>
      <c r="E137" s="11">
        <v>9.3771673030160194</v>
      </c>
      <c r="F137" s="11">
        <v>9.6910329783102203</v>
      </c>
      <c r="G137" s="12">
        <v>19.088446968831001</v>
      </c>
      <c r="H137" s="12">
        <v>19.088518772884999</v>
      </c>
      <c r="I137" s="12">
        <v>17.687498920122099</v>
      </c>
      <c r="J137" s="11">
        <v>11.3318915498003</v>
      </c>
      <c r="K137" s="11">
        <v>11.755599170245601</v>
      </c>
      <c r="L137" s="12">
        <v>19.089743008271501</v>
      </c>
      <c r="M137" s="12">
        <v>19.089796099540301</v>
      </c>
      <c r="N137" s="12">
        <v>18.549047666268098</v>
      </c>
      <c r="O137" s="11">
        <v>13.9773686423495</v>
      </c>
      <c r="P137" s="11">
        <v>14.230431408531199</v>
      </c>
      <c r="Q137" s="12">
        <v>19.091939934254199</v>
      </c>
      <c r="R137" s="12">
        <v>19.0919704095406</v>
      </c>
      <c r="S137" s="12">
        <v>18.9386760737404</v>
      </c>
      <c r="T137" s="11">
        <v>17.770725512468299</v>
      </c>
      <c r="U137" s="11">
        <v>17.789072994856401</v>
      </c>
      <c r="V137" s="4"/>
      <c r="W137" s="4">
        <v>19.083219549078901</v>
      </c>
      <c r="AV137" s="11"/>
      <c r="AW137" s="11"/>
      <c r="AX137" s="11"/>
      <c r="AY137" s="11"/>
      <c r="AZ137" s="12"/>
      <c r="BA137" s="11"/>
      <c r="BB137" s="11"/>
      <c r="BC137" s="12"/>
      <c r="BD137" s="11"/>
      <c r="BE137" s="11"/>
      <c r="CR137" s="4"/>
      <c r="CS137" s="4"/>
      <c r="CT137" s="4"/>
      <c r="CU137" s="4"/>
      <c r="CV137" s="4"/>
      <c r="CW137" s="4"/>
      <c r="DG137" s="8"/>
      <c r="DH137" s="4"/>
      <c r="DI137" s="4"/>
      <c r="DJ137" s="4"/>
      <c r="DK137" s="4"/>
      <c r="DL137" s="4"/>
      <c r="DM137" s="4"/>
    </row>
    <row r="138" spans="1:117">
      <c r="A138">
        <v>3630</v>
      </c>
      <c r="B138" s="12">
        <v>19.247332030240099</v>
      </c>
      <c r="C138" s="9">
        <v>19.246228405152401</v>
      </c>
      <c r="D138" s="9">
        <v>16.514838113198198</v>
      </c>
      <c r="E138" s="11">
        <v>9.4467726408317301</v>
      </c>
      <c r="F138" s="11">
        <v>9.7631957388453898</v>
      </c>
      <c r="G138" s="12">
        <v>19.246416043724199</v>
      </c>
      <c r="H138" s="12">
        <v>19.246488439285802</v>
      </c>
      <c r="I138" s="12">
        <v>17.831568849572399</v>
      </c>
      <c r="J138" s="11">
        <v>11.420517550517999</v>
      </c>
      <c r="K138" s="11">
        <v>11.8481120541409</v>
      </c>
      <c r="L138" s="12">
        <v>19.2477227517101</v>
      </c>
      <c r="M138" s="12">
        <v>19.2477762804305</v>
      </c>
      <c r="N138" s="12">
        <v>18.7017252274951</v>
      </c>
      <c r="O138" s="11">
        <v>14.090364096409299</v>
      </c>
      <c r="P138" s="11">
        <v>14.3457176688283</v>
      </c>
      <c r="Q138" s="12">
        <v>19.2499377668032</v>
      </c>
      <c r="R138" s="12">
        <v>19.249968493305701</v>
      </c>
      <c r="S138" s="12">
        <v>19.095363568021099</v>
      </c>
      <c r="T138" s="11">
        <v>17.9176688622039</v>
      </c>
      <c r="U138" s="11">
        <v>17.936171267394201</v>
      </c>
      <c r="V138" s="4"/>
      <c r="W138" s="4">
        <v>19.2411455370674</v>
      </c>
      <c r="AV138" s="11"/>
      <c r="AW138" s="11"/>
      <c r="AX138" s="11"/>
      <c r="AY138" s="11"/>
      <c r="AZ138" s="12"/>
      <c r="BA138" s="11"/>
      <c r="BB138" s="11"/>
      <c r="BC138" s="12"/>
      <c r="BD138" s="11"/>
      <c r="BE138" s="11"/>
      <c r="CR138" s="4"/>
      <c r="CS138" s="4"/>
      <c r="CT138" s="4"/>
      <c r="CU138" s="4"/>
      <c r="CV138" s="4"/>
      <c r="CW138" s="4"/>
      <c r="DG138" s="8"/>
      <c r="DH138" s="4"/>
      <c r="DI138" s="4"/>
      <c r="DJ138" s="4"/>
      <c r="DK138" s="4"/>
      <c r="DL138" s="4"/>
      <c r="DM138" s="4"/>
    </row>
    <row r="139" spans="1:117">
      <c r="A139">
        <v>3660</v>
      </c>
      <c r="B139" s="12">
        <v>19.405290550134001</v>
      </c>
      <c r="C139" s="9">
        <v>19.404177864876399</v>
      </c>
      <c r="D139" s="9">
        <v>16.647388091142801</v>
      </c>
      <c r="E139" s="11">
        <v>9.5162934728985107</v>
      </c>
      <c r="F139" s="11">
        <v>9.8352713649724599</v>
      </c>
      <c r="G139" s="12">
        <v>19.404367034199201</v>
      </c>
      <c r="H139" s="12">
        <v>19.404440021151199</v>
      </c>
      <c r="I139" s="12">
        <v>17.9756068330612</v>
      </c>
      <c r="J139" s="11">
        <v>11.509094892532501</v>
      </c>
      <c r="K139" s="11">
        <v>11.940577028264601</v>
      </c>
      <c r="L139" s="12">
        <v>19.405684408565801</v>
      </c>
      <c r="M139" s="12">
        <v>19.405738374651499</v>
      </c>
      <c r="N139" s="12">
        <v>18.854381219974499</v>
      </c>
      <c r="O139" s="11">
        <v>14.2033368685511</v>
      </c>
      <c r="P139" s="11">
        <v>14.4609813939341</v>
      </c>
      <c r="Q139" s="12">
        <v>19.407917509162001</v>
      </c>
      <c r="R139" s="12">
        <v>19.4079484868316</v>
      </c>
      <c r="S139" s="12">
        <v>19.252033225450099</v>
      </c>
      <c r="T139" s="11">
        <v>18.064596192545501</v>
      </c>
      <c r="U139" s="11">
        <v>18.083253504978401</v>
      </c>
      <c r="V139" s="4"/>
      <c r="W139" s="4">
        <v>19.3990534485018</v>
      </c>
      <c r="AV139" s="11"/>
      <c r="AW139" s="11"/>
      <c r="AX139" s="11"/>
      <c r="AY139" s="11"/>
      <c r="AZ139" s="12"/>
      <c r="BA139" s="11"/>
      <c r="BB139" s="11"/>
      <c r="BC139" s="12"/>
      <c r="BD139" s="11"/>
      <c r="BE139" s="11"/>
      <c r="CR139" s="4"/>
      <c r="CS139" s="4"/>
      <c r="CT139" s="4"/>
      <c r="CU139" s="4"/>
      <c r="CV139" s="4"/>
      <c r="CW139" s="4"/>
      <c r="DG139" s="8"/>
      <c r="DH139" s="4"/>
      <c r="DI139" s="4"/>
      <c r="DJ139" s="4"/>
      <c r="DK139" s="4"/>
      <c r="DL139" s="4"/>
      <c r="DM139" s="4"/>
    </row>
    <row r="140" spans="1:117">
      <c r="A140">
        <v>3690</v>
      </c>
      <c r="B140" s="12">
        <v>19.563230987864301</v>
      </c>
      <c r="C140" s="9">
        <v>19.562109243420899</v>
      </c>
      <c r="D140" s="9">
        <v>16.7799054518097</v>
      </c>
      <c r="E140" s="11">
        <v>9.5857303464508004</v>
      </c>
      <c r="F140" s="11">
        <v>9.90726040722965</v>
      </c>
      <c r="G140" s="12">
        <v>19.562299943174001</v>
      </c>
      <c r="H140" s="12">
        <v>19.562373521399</v>
      </c>
      <c r="I140" s="12">
        <v>18.1196131024221</v>
      </c>
      <c r="J140" s="11">
        <v>11.597623915096801</v>
      </c>
      <c r="K140" s="11">
        <v>12.032994401607199</v>
      </c>
      <c r="L140" s="12">
        <v>19.563627981756699</v>
      </c>
      <c r="M140" s="12">
        <v>19.563682385121499</v>
      </c>
      <c r="N140" s="12">
        <v>19.007015737953001</v>
      </c>
      <c r="O140" s="11">
        <v>14.3162871291991</v>
      </c>
      <c r="P140" s="11">
        <v>14.576222743779301</v>
      </c>
      <c r="Q140" s="12">
        <v>19.565879164249701</v>
      </c>
      <c r="R140" s="12">
        <v>19.565910393037399</v>
      </c>
      <c r="S140" s="12">
        <v>19.4086850490046</v>
      </c>
      <c r="T140" s="11">
        <v>18.211507506360601</v>
      </c>
      <c r="U140" s="11">
        <v>18.2303197104704</v>
      </c>
      <c r="V140" s="4"/>
      <c r="W140" s="4">
        <v>19.556943286298001</v>
      </c>
      <c r="AV140" s="11"/>
      <c r="AW140" s="11"/>
      <c r="AX140" s="11"/>
      <c r="AY140" s="11"/>
      <c r="AZ140" s="12"/>
      <c r="BA140" s="11"/>
      <c r="BB140" s="11"/>
      <c r="BC140" s="12"/>
      <c r="BD140" s="11"/>
      <c r="BE140" s="11"/>
      <c r="CR140" s="4"/>
      <c r="CS140" s="4"/>
      <c r="CT140" s="4"/>
      <c r="CU140" s="4"/>
      <c r="CV140" s="4"/>
      <c r="CW140" s="4"/>
      <c r="DG140" s="8"/>
      <c r="DH140" s="4"/>
      <c r="DI140" s="4"/>
      <c r="DJ140" s="4"/>
      <c r="DK140" s="4"/>
      <c r="DL140" s="4"/>
      <c r="DM140" s="4"/>
    </row>
    <row r="141" spans="1:117">
      <c r="A141">
        <v>3720</v>
      </c>
      <c r="B141" s="12">
        <v>19.721153346348299</v>
      </c>
      <c r="C141" s="9">
        <v>19.7200225437029</v>
      </c>
      <c r="D141" s="9">
        <v>16.912390466083298</v>
      </c>
      <c r="E141" s="11">
        <v>9.6550838010742801</v>
      </c>
      <c r="F141" s="11">
        <v>9.9791634086340704</v>
      </c>
      <c r="G141" s="12">
        <v>19.720214773565498</v>
      </c>
      <c r="H141" s="12">
        <v>19.7202889429464</v>
      </c>
      <c r="I141" s="12">
        <v>18.263587885882099</v>
      </c>
      <c r="J141" s="11">
        <v>11.686104951893199</v>
      </c>
      <c r="K141" s="11">
        <v>12.125364478247301</v>
      </c>
      <c r="L141" s="12">
        <v>19.721553474200402</v>
      </c>
      <c r="M141" s="12">
        <v>19.7216083147581</v>
      </c>
      <c r="N141" s="12">
        <v>19.159628873815802</v>
      </c>
      <c r="O141" s="11">
        <v>14.4292150453688</v>
      </c>
      <c r="P141" s="11">
        <v>14.6914418751608</v>
      </c>
      <c r="Q141" s="12">
        <v>19.723822734984498</v>
      </c>
      <c r="R141" s="12">
        <v>19.723854214841101</v>
      </c>
      <c r="S141" s="12">
        <v>19.565319041652099</v>
      </c>
      <c r="T141" s="11">
        <v>18.358402806488101</v>
      </c>
      <c r="U141" s="11">
        <v>18.377369886703502</v>
      </c>
      <c r="V141" s="4"/>
      <c r="W141" s="4">
        <v>19.714815053371002</v>
      </c>
      <c r="AV141" s="11"/>
      <c r="AW141" s="11"/>
      <c r="AX141" s="11"/>
      <c r="AY141" s="11"/>
      <c r="AZ141" s="12"/>
      <c r="BA141" s="11"/>
      <c r="BB141" s="11"/>
      <c r="BC141" s="12"/>
      <c r="BD141" s="11"/>
      <c r="BE141" s="11"/>
      <c r="CR141" s="4"/>
      <c r="CS141" s="4"/>
      <c r="CT141" s="4"/>
      <c r="CU141" s="4"/>
      <c r="CV141" s="4"/>
      <c r="CW141" s="4"/>
      <c r="DG141" s="8"/>
      <c r="DH141" s="4"/>
      <c r="DI141" s="4"/>
      <c r="DJ141" s="4"/>
      <c r="DK141" s="4"/>
      <c r="DL141" s="4"/>
      <c r="DM141" s="4"/>
    </row>
    <row r="142" spans="1:117">
      <c r="A142">
        <v>3750</v>
      </c>
      <c r="B142" s="12">
        <v>19.879057628502199</v>
      </c>
      <c r="C142" s="9">
        <v>19.8779177686385</v>
      </c>
      <c r="D142" s="9">
        <v>17.0448434003846</v>
      </c>
      <c r="E142" s="11">
        <v>9.7243543688745007</v>
      </c>
      <c r="F142" s="11">
        <v>10.050980904844501</v>
      </c>
      <c r="G142" s="12">
        <v>19.878111528289999</v>
      </c>
      <c r="H142" s="12">
        <v>19.878186288709699</v>
      </c>
      <c r="I142" s="12">
        <v>18.407531408137601</v>
      </c>
      <c r="J142" s="11">
        <v>11.774538331173099</v>
      </c>
      <c r="K142" s="11">
        <v>12.2176875574738</v>
      </c>
      <c r="L142" s="12">
        <v>19.879460888813401</v>
      </c>
      <c r="M142" s="12">
        <v>19.879516166477899</v>
      </c>
      <c r="N142" s="12">
        <v>19.312220718125701</v>
      </c>
      <c r="O142" s="11">
        <v>14.542120780764099</v>
      </c>
      <c r="P142" s="11">
        <v>14.806638941830499</v>
      </c>
      <c r="Q142" s="12">
        <v>19.8817482242838</v>
      </c>
      <c r="R142" s="12">
        <v>19.881779955160301</v>
      </c>
      <c r="S142" s="12">
        <v>19.721935206350501</v>
      </c>
      <c r="T142" s="11">
        <v>18.505282095741201</v>
      </c>
      <c r="U142" s="11">
        <v>18.5244040364847</v>
      </c>
      <c r="V142" s="4"/>
      <c r="W142" s="4">
        <v>19.872668752635299</v>
      </c>
      <c r="AV142" s="11"/>
      <c r="AW142" s="11"/>
      <c r="AX142" s="11"/>
      <c r="AY142" s="11"/>
      <c r="AZ142" s="12"/>
      <c r="BA142" s="11"/>
      <c r="BB142" s="11"/>
      <c r="BC142" s="12"/>
      <c r="BD142" s="11"/>
      <c r="BE142" s="11"/>
      <c r="CR142" s="4"/>
      <c r="CS142" s="4"/>
      <c r="CT142" s="4"/>
      <c r="CU142" s="4"/>
      <c r="CV142" s="4"/>
      <c r="CW142" s="4"/>
      <c r="DG142" s="8"/>
      <c r="DH142" s="4"/>
      <c r="DI142" s="4"/>
      <c r="DJ142" s="4"/>
      <c r="DK142" s="4"/>
      <c r="DL142" s="4"/>
      <c r="DM142" s="4"/>
    </row>
    <row r="143" spans="1:117">
      <c r="A143">
        <v>3780</v>
      </c>
      <c r="B143" s="12">
        <v>20.0369438372419</v>
      </c>
      <c r="C143" s="9">
        <v>20.035794921143399</v>
      </c>
      <c r="D143" s="9">
        <v>17.177264516773999</v>
      </c>
      <c r="E143" s="11">
        <v>9.7935425746404707</v>
      </c>
      <c r="F143" s="11">
        <v>10.1227134243198</v>
      </c>
      <c r="G143" s="12">
        <v>20.035990210263201</v>
      </c>
      <c r="H143" s="12">
        <v>20.036065561604399</v>
      </c>
      <c r="I143" s="12">
        <v>18.551443890430299</v>
      </c>
      <c r="J143" s="11">
        <v>11.8629243758917</v>
      </c>
      <c r="K143" s="11">
        <v>12.3099639339031</v>
      </c>
      <c r="L143" s="12">
        <v>20.037350228511901</v>
      </c>
      <c r="M143" s="12">
        <v>20.037405943196902</v>
      </c>
      <c r="N143" s="12">
        <v>19.464791359661699</v>
      </c>
      <c r="O143" s="11">
        <v>14.6550044958712</v>
      </c>
      <c r="P143" s="11">
        <v>14.921814094581499</v>
      </c>
      <c r="Q143" s="12">
        <v>20.039655635064499</v>
      </c>
      <c r="R143" s="12">
        <v>20.039687616911799</v>
      </c>
      <c r="S143" s="12">
        <v>19.878533546049201</v>
      </c>
      <c r="T143" s="11">
        <v>18.652145376908301</v>
      </c>
      <c r="U143" s="11">
        <v>18.671422162596901</v>
      </c>
      <c r="V143" s="4"/>
      <c r="W143" s="4">
        <v>20.030504387004601</v>
      </c>
      <c r="AV143" s="11"/>
      <c r="AW143" s="11"/>
      <c r="AX143" s="11"/>
      <c r="AY143" s="11"/>
      <c r="AZ143" s="12"/>
      <c r="BA143" s="11"/>
      <c r="BB143" s="11"/>
      <c r="BC143" s="12"/>
      <c r="BD143" s="11"/>
      <c r="BE143" s="11"/>
      <c r="CR143" s="4"/>
      <c r="CS143" s="4"/>
      <c r="CT143" s="4"/>
      <c r="CU143" s="4"/>
      <c r="CV143" s="4"/>
      <c r="CW143" s="4"/>
      <c r="DG143" s="8"/>
      <c r="DH143" s="4"/>
      <c r="DI143" s="4"/>
      <c r="DJ143" s="4"/>
      <c r="DK143" s="4"/>
      <c r="DL143" s="4"/>
      <c r="DM143" s="4"/>
    </row>
    <row r="144" spans="1:117">
      <c r="A144">
        <v>3810</v>
      </c>
      <c r="B144" s="12">
        <v>20.194811975482299</v>
      </c>
      <c r="C144" s="9">
        <v>20.193654004132298</v>
      </c>
      <c r="D144" s="9">
        <v>17.309654073050499</v>
      </c>
      <c r="E144" s="11">
        <v>9.8626489360033691</v>
      </c>
      <c r="F144" s="11">
        <v>10.1943614884716</v>
      </c>
      <c r="G144" s="12">
        <v>20.1938508223997</v>
      </c>
      <c r="H144" s="12">
        <v>20.193926764545498</v>
      </c>
      <c r="I144" s="12">
        <v>18.695325550614399</v>
      </c>
      <c r="J144" s="11">
        <v>11.9512634038384</v>
      </c>
      <c r="K144" s="11">
        <v>12.4021938975925</v>
      </c>
      <c r="L144" s="12">
        <v>20.195221496211101</v>
      </c>
      <c r="M144" s="12">
        <v>20.195277647830601</v>
      </c>
      <c r="N144" s="12">
        <v>19.617340885456301</v>
      </c>
      <c r="O144" s="11">
        <v>14.7678663480491</v>
      </c>
      <c r="P144" s="11">
        <v>15.03696748133</v>
      </c>
      <c r="Q144" s="12">
        <v>20.197544970242401</v>
      </c>
      <c r="R144" s="12">
        <v>20.197577203011502</v>
      </c>
      <c r="S144" s="12">
        <v>20.035114063689399</v>
      </c>
      <c r="T144" s="11">
        <v>18.798992652755199</v>
      </c>
      <c r="U144" s="11">
        <v>18.8184242678002</v>
      </c>
      <c r="V144" s="4"/>
      <c r="W144" s="4">
        <v>20.188321959391899</v>
      </c>
      <c r="AV144" s="11"/>
      <c r="AW144" s="11"/>
      <c r="AX144" s="11"/>
      <c r="AY144" s="11"/>
      <c r="AZ144" s="12"/>
      <c r="BA144" s="11"/>
      <c r="BB144" s="11"/>
      <c r="BC144" s="12"/>
      <c r="BD144" s="11"/>
      <c r="BE144" s="11"/>
      <c r="CR144" s="4"/>
      <c r="CS144" s="4"/>
      <c r="CT144" s="4"/>
      <c r="CU144" s="4"/>
      <c r="CV144" s="4"/>
      <c r="CW144" s="4"/>
      <c r="DG144" s="8"/>
      <c r="DH144" s="4"/>
      <c r="DI144" s="4"/>
      <c r="DJ144" s="4"/>
      <c r="DK144" s="4"/>
      <c r="DL144" s="4"/>
      <c r="DM144" s="4"/>
    </row>
    <row r="145" spans="1:117">
      <c r="A145">
        <v>3840</v>
      </c>
      <c r="B145" s="12">
        <v>20.3526620461375</v>
      </c>
      <c r="C145" s="9">
        <v>20.351495020519199</v>
      </c>
      <c r="D145" s="9">
        <v>17.442012322848001</v>
      </c>
      <c r="E145" s="11">
        <v>9.9316739635905105</v>
      </c>
      <c r="F145" s="11">
        <v>10.2659256118142</v>
      </c>
      <c r="G145" s="12">
        <v>20.351693367613901</v>
      </c>
      <c r="H145" s="12">
        <v>20.351769900447</v>
      </c>
      <c r="I145" s="12">
        <v>18.8391766032249</v>
      </c>
      <c r="J145" s="11">
        <v>12.0395557277633</v>
      </c>
      <c r="K145" s="11">
        <v>12.494377734151</v>
      </c>
      <c r="L145" s="12">
        <v>20.353074694825601</v>
      </c>
      <c r="M145" s="12">
        <v>20.353131283293401</v>
      </c>
      <c r="N145" s="12">
        <v>19.7698693808318</v>
      </c>
      <c r="O145" s="11">
        <v>14.8807064916166</v>
      </c>
      <c r="P145" s="11">
        <v>15.152099247196301</v>
      </c>
      <c r="Q145" s="12">
        <v>20.3554162327329</v>
      </c>
      <c r="R145" s="12">
        <v>20.355448716374902</v>
      </c>
      <c r="S145" s="12">
        <v>20.191676762205201</v>
      </c>
      <c r="T145" s="11">
        <v>18.9458239260263</v>
      </c>
      <c r="U145" s="11">
        <v>18.965410354833601</v>
      </c>
      <c r="V145" s="4"/>
      <c r="W145" s="4">
        <v>20.346121472709299</v>
      </c>
      <c r="AV145" s="11"/>
      <c r="AW145" s="11"/>
      <c r="AX145" s="11"/>
      <c r="AY145" s="11"/>
      <c r="AZ145" s="12"/>
      <c r="BA145" s="11"/>
      <c r="BB145" s="11"/>
      <c r="BC145" s="12"/>
      <c r="BD145" s="11"/>
      <c r="BE145" s="11"/>
      <c r="CR145" s="4"/>
      <c r="CS145" s="4"/>
      <c r="CT145" s="4"/>
      <c r="CU145" s="4"/>
      <c r="CV145" s="4"/>
      <c r="CW145" s="4"/>
      <c r="DG145" s="8"/>
      <c r="DH145" s="4"/>
      <c r="DI145" s="4"/>
      <c r="DJ145" s="4"/>
      <c r="DK145" s="4"/>
      <c r="DL145" s="4"/>
      <c r="DM145" s="4"/>
    </row>
    <row r="146" spans="1:117">
      <c r="A146">
        <v>3870</v>
      </c>
      <c r="B146" s="12">
        <v>20.510494052121</v>
      </c>
      <c r="C146" s="9">
        <v>20.509317973217499</v>
      </c>
      <c r="D146" s="9">
        <v>17.574339515728699</v>
      </c>
      <c r="E146" s="11">
        <v>10.000618161174801</v>
      </c>
      <c r="F146" s="11">
        <v>10.337406302108199</v>
      </c>
      <c r="G146" s="12">
        <v>20.509517848819002</v>
      </c>
      <c r="H146" s="12">
        <v>20.509594972222501</v>
      </c>
      <c r="I146" s="12">
        <v>18.9829972595453</v>
      </c>
      <c r="J146" s="11">
        <v>12.127801655498599</v>
      </c>
      <c r="K146" s="11">
        <v>12.5865157248448</v>
      </c>
      <c r="L146" s="12">
        <v>20.510909827269099</v>
      </c>
      <c r="M146" s="12">
        <v>20.510966852499099</v>
      </c>
      <c r="N146" s="12">
        <v>19.922376929436702</v>
      </c>
      <c r="O146" s="11">
        <v>14.993525077936701</v>
      </c>
      <c r="P146" s="11">
        <v>15.267209534580401</v>
      </c>
      <c r="Q146" s="12">
        <v>20.513269425450599</v>
      </c>
      <c r="R146" s="12">
        <v>20.5133021599163</v>
      </c>
      <c r="S146" s="12">
        <v>20.348221644523498</v>
      </c>
      <c r="T146" s="11">
        <v>19.0926391994463</v>
      </c>
      <c r="U146" s="11">
        <v>19.112380426416198</v>
      </c>
      <c r="V146" s="4"/>
      <c r="W146" s="4">
        <v>20.5039029298683</v>
      </c>
      <c r="AV146" s="11"/>
      <c r="AW146" s="11"/>
      <c r="AX146" s="11"/>
      <c r="AY146" s="11"/>
      <c r="AZ146" s="12"/>
      <c r="BA146" s="11"/>
      <c r="BB146" s="11"/>
      <c r="BC146" s="12"/>
      <c r="BD146" s="11"/>
      <c r="BE146" s="11"/>
      <c r="CR146" s="4"/>
      <c r="CS146" s="4"/>
      <c r="CT146" s="4"/>
      <c r="CU146" s="4"/>
      <c r="CV146" s="4"/>
      <c r="CW146" s="4"/>
      <c r="DG146" s="8"/>
      <c r="DH146" s="4"/>
      <c r="DI146" s="4"/>
      <c r="DJ146" s="4"/>
      <c r="DK146" s="4"/>
      <c r="DL146" s="4"/>
      <c r="DM146" s="4"/>
    </row>
    <row r="147" spans="1:117">
      <c r="A147">
        <v>3900</v>
      </c>
      <c r="B147" s="12">
        <v>20.6683079963456</v>
      </c>
      <c r="C147" s="9">
        <v>20.667122865139799</v>
      </c>
      <c r="D147" s="9">
        <v>17.706635897273799</v>
      </c>
      <c r="E147" s="11">
        <v>10.0694820258198</v>
      </c>
      <c r="F147" s="11">
        <v>10.4088040605016</v>
      </c>
      <c r="G147" s="12">
        <v>20.6673242689277</v>
      </c>
      <c r="H147" s="12">
        <v>20.667401982784401</v>
      </c>
      <c r="I147" s="12">
        <v>19.1267877276711</v>
      </c>
      <c r="J147" s="11">
        <v>12.216001490077399</v>
      </c>
      <c r="K147" s="11">
        <v>12.6786081467011</v>
      </c>
      <c r="L147" s="12">
        <v>20.6687268964548</v>
      </c>
      <c r="M147" s="12">
        <v>20.668784358360899</v>
      </c>
      <c r="N147" s="12">
        <v>20.0748636132796</v>
      </c>
      <c r="O147" s="11">
        <v>15.1063222554974</v>
      </c>
      <c r="P147" s="11">
        <v>15.3822984832373</v>
      </c>
      <c r="Q147" s="12">
        <v>20.671104551309199</v>
      </c>
      <c r="R147" s="12">
        <v>20.671137536549701</v>
      </c>
      <c r="S147" s="12">
        <v>20.504748713564901</v>
      </c>
      <c r="T147" s="11">
        <v>19.239438475721101</v>
      </c>
      <c r="U147" s="11">
        <v>19.259334485248701</v>
      </c>
      <c r="V147" s="4"/>
      <c r="W147" s="4">
        <v>20.661666333779699</v>
      </c>
      <c r="AV147" s="11"/>
      <c r="AW147" s="11"/>
      <c r="AX147" s="11"/>
      <c r="AY147" s="11"/>
      <c r="AZ147" s="12"/>
      <c r="BA147" s="11"/>
      <c r="BB147" s="11"/>
      <c r="BC147" s="12"/>
      <c r="BD147" s="11"/>
      <c r="BE147" s="11"/>
      <c r="CR147" s="4"/>
      <c r="CS147" s="4"/>
      <c r="CT147" s="4"/>
      <c r="CU147" s="4"/>
      <c r="CV147" s="4"/>
      <c r="CW147" s="4"/>
      <c r="DG147" s="8"/>
      <c r="DH147" s="4"/>
      <c r="DI147" s="4"/>
      <c r="DJ147" s="4"/>
      <c r="DK147" s="4"/>
      <c r="DL147" s="4"/>
      <c r="DM147" s="4"/>
    </row>
    <row r="148" spans="1:117">
      <c r="A148">
        <v>3930</v>
      </c>
      <c r="B148" s="12">
        <v>20.826103881723199</v>
      </c>
      <c r="C148" s="9">
        <v>20.824909699197899</v>
      </c>
      <c r="D148" s="9">
        <v>17.838901709171399</v>
      </c>
      <c r="E148" s="11">
        <v>10.1382660480207</v>
      </c>
      <c r="F148" s="11">
        <v>10.480119381665901</v>
      </c>
      <c r="G148" s="12">
        <v>20.825112630851901</v>
      </c>
      <c r="H148" s="12">
        <v>20.825190935044901</v>
      </c>
      <c r="I148" s="12">
        <v>19.270548212581001</v>
      </c>
      <c r="J148" s="11">
        <v>12.3041555298479</v>
      </c>
      <c r="K148" s="11">
        <v>12.7706552726072</v>
      </c>
      <c r="L148" s="12">
        <v>20.826525905295</v>
      </c>
      <c r="M148" s="12">
        <v>20.826583803791198</v>
      </c>
      <c r="N148" s="12">
        <v>20.227329512763902</v>
      </c>
      <c r="O148" s="11">
        <v>15.2190981699902</v>
      </c>
      <c r="P148" s="11">
        <v>15.4973662303479</v>
      </c>
      <c r="Q148" s="12">
        <v>20.828921613221901</v>
      </c>
      <c r="R148" s="12">
        <v>20.828954849188101</v>
      </c>
      <c r="S148" s="12">
        <v>20.661257972244201</v>
      </c>
      <c r="T148" s="11">
        <v>19.386221757539602</v>
      </c>
      <c r="U148" s="11">
        <v>19.406272534014601</v>
      </c>
      <c r="V148" s="4"/>
      <c r="W148" s="4">
        <v>20.819411687353401</v>
      </c>
      <c r="AV148" s="11"/>
      <c r="AW148" s="11"/>
      <c r="AX148" s="11"/>
      <c r="AY148" s="11"/>
      <c r="AZ148" s="12"/>
      <c r="BA148" s="11"/>
      <c r="BB148" s="11"/>
      <c r="BC148" s="12"/>
      <c r="BD148" s="11"/>
      <c r="BE148" s="11"/>
      <c r="CR148" s="4"/>
      <c r="CS148" s="4"/>
      <c r="CT148" s="4"/>
      <c r="CU148" s="4"/>
      <c r="CV148" s="4"/>
      <c r="CW148" s="4"/>
      <c r="DG148" s="8"/>
      <c r="DH148" s="4"/>
      <c r="DI148" s="4"/>
      <c r="DJ148" s="4"/>
      <c r="DK148" s="4"/>
      <c r="DL148" s="4"/>
      <c r="DM148" s="4"/>
    </row>
    <row r="149" spans="1:117">
      <c r="A149">
        <v>3960</v>
      </c>
      <c r="B149" s="12">
        <v>20.9838817111652</v>
      </c>
      <c r="C149" s="9">
        <v>20.982678478302901</v>
      </c>
      <c r="D149" s="9">
        <v>17.9711371893018</v>
      </c>
      <c r="E149" s="11">
        <v>10.206970711841</v>
      </c>
      <c r="F149" s="11">
        <v>10.551352753928899</v>
      </c>
      <c r="G149" s="12">
        <v>20.982882937502701</v>
      </c>
      <c r="H149" s="12">
        <v>20.982961831915102</v>
      </c>
      <c r="I149" s="12">
        <v>19.4142789161988</v>
      </c>
      <c r="J149" s="11">
        <v>12.3922640685839</v>
      </c>
      <c r="K149" s="11">
        <v>12.862657371407799</v>
      </c>
      <c r="L149" s="12">
        <v>20.984306856701298</v>
      </c>
      <c r="M149" s="12">
        <v>20.984365191701499</v>
      </c>
      <c r="N149" s="12">
        <v>20.379774706721001</v>
      </c>
      <c r="O149" s="11">
        <v>15.3318529643857</v>
      </c>
      <c r="P149" s="11">
        <v>15.6124129105888</v>
      </c>
      <c r="Q149" s="12">
        <v>20.986720614100999</v>
      </c>
      <c r="R149" s="12">
        <v>20.986754100744001</v>
      </c>
      <c r="S149" s="12">
        <v>20.817749423470399</v>
      </c>
      <c r="T149" s="11">
        <v>19.532989047574201</v>
      </c>
      <c r="U149" s="11">
        <v>19.5531945753815</v>
      </c>
      <c r="V149" s="4"/>
      <c r="W149" s="4">
        <v>20.977138993499</v>
      </c>
      <c r="AV149" s="11"/>
      <c r="AW149" s="11"/>
      <c r="AX149" s="11"/>
      <c r="AY149" s="11"/>
      <c r="AZ149" s="12"/>
      <c r="BA149" s="11"/>
      <c r="BB149" s="11"/>
      <c r="BC149" s="12"/>
      <c r="BD149" s="11"/>
      <c r="BE149" s="11"/>
      <c r="CR149" s="4"/>
      <c r="CS149" s="4"/>
      <c r="CT149" s="4"/>
      <c r="CU149" s="4"/>
      <c r="CV149" s="4"/>
      <c r="CW149" s="4"/>
      <c r="DG149" s="8"/>
      <c r="DH149" s="4"/>
      <c r="DI149" s="4"/>
      <c r="DJ149" s="4"/>
      <c r="DK149" s="4"/>
      <c r="DL149" s="4"/>
      <c r="DM149" s="4"/>
    </row>
    <row r="150" spans="1:117">
      <c r="A150">
        <v>3990</v>
      </c>
      <c r="B150" s="12">
        <v>21.141641487582</v>
      </c>
      <c r="C150" s="9">
        <v>21.140429205365201</v>
      </c>
      <c r="D150" s="9">
        <v>18.103342571819699</v>
      </c>
      <c r="E150" s="11">
        <v>10.2755964950458</v>
      </c>
      <c r="F150" s="11">
        <v>10.6225046594031</v>
      </c>
      <c r="G150" s="12">
        <v>21.1406351917908</v>
      </c>
      <c r="H150" s="12">
        <v>21.1407146763054</v>
      </c>
      <c r="I150" s="12">
        <v>19.557980037448502</v>
      </c>
      <c r="J150" s="11">
        <v>12.4803273955926</v>
      </c>
      <c r="K150" s="11">
        <v>12.9546147079982</v>
      </c>
      <c r="L150" s="12">
        <v>21.1420697535846</v>
      </c>
      <c r="M150" s="12">
        <v>21.1421285250027</v>
      </c>
      <c r="N150" s="12">
        <v>20.5321992725009</v>
      </c>
      <c r="O150" s="11">
        <v>15.444586779006499</v>
      </c>
      <c r="P150" s="11">
        <v>15.727438656198499</v>
      </c>
      <c r="Q150" s="12">
        <v>21.144501556858099</v>
      </c>
      <c r="R150" s="12">
        <v>21.1445352941289</v>
      </c>
      <c r="S150" s="12">
        <v>20.974223070147598</v>
      </c>
      <c r="T150" s="11">
        <v>19.679740348482401</v>
      </c>
      <c r="U150" s="11">
        <v>19.700100612001702</v>
      </c>
      <c r="V150" s="4"/>
      <c r="W150" s="4">
        <v>21.134848255124801</v>
      </c>
      <c r="AV150" s="11"/>
      <c r="AW150" s="11"/>
      <c r="AX150" s="11"/>
      <c r="AY150" s="11"/>
      <c r="AZ150" s="12"/>
      <c r="BA150" s="11"/>
      <c r="BB150" s="11"/>
      <c r="BC150" s="12"/>
      <c r="BD150" s="11"/>
      <c r="BE150" s="11"/>
      <c r="CR150" s="4"/>
      <c r="CS150" s="4"/>
      <c r="CT150" s="4"/>
      <c r="CU150" s="4"/>
      <c r="CV150" s="4"/>
      <c r="CW150" s="4"/>
      <c r="DG150" s="8"/>
      <c r="DH150" s="4"/>
      <c r="DI150" s="4"/>
      <c r="DJ150" s="4"/>
      <c r="DK150" s="4"/>
      <c r="DL150" s="4"/>
      <c r="DM150" s="4"/>
    </row>
    <row r="151" spans="1:117">
      <c r="A151">
        <v>4020</v>
      </c>
      <c r="B151" s="12">
        <v>21.299383213883601</v>
      </c>
      <c r="C151" s="9">
        <v>21.2981618832946</v>
      </c>
      <c r="D151" s="9">
        <v>18.235518087234901</v>
      </c>
      <c r="E151" s="11">
        <v>10.3441438692305</v>
      </c>
      <c r="F151" s="11">
        <v>10.6935755741117</v>
      </c>
      <c r="G151" s="12">
        <v>21.298369396625699</v>
      </c>
      <c r="H151" s="12">
        <v>21.2984494711256</v>
      </c>
      <c r="I151" s="12">
        <v>19.7016517723129</v>
      </c>
      <c r="J151" s="11">
        <v>12.568345795818001</v>
      </c>
      <c r="K151" s="11">
        <v>13.0465275434149</v>
      </c>
      <c r="L151" s="12">
        <v>21.299814598855001</v>
      </c>
      <c r="M151" s="12">
        <v>21.299873806605099</v>
      </c>
      <c r="N151" s="12">
        <v>20.684603285930802</v>
      </c>
      <c r="O151" s="11">
        <v>15.557299751597901</v>
      </c>
      <c r="P151" s="11">
        <v>15.8424435970422</v>
      </c>
      <c r="Q151" s="12">
        <v>21.302264444403999</v>
      </c>
      <c r="R151" s="12">
        <v>21.3022984322537</v>
      </c>
      <c r="S151" s="12">
        <v>21.130678915175</v>
      </c>
      <c r="T151" s="11">
        <v>19.826475662907701</v>
      </c>
      <c r="U151" s="11">
        <v>19.8469906465136</v>
      </c>
      <c r="V151" s="4"/>
      <c r="W151" s="4">
        <v>21.2925394751387</v>
      </c>
      <c r="AV151" s="11"/>
      <c r="AW151" s="11"/>
      <c r="AX151" s="11"/>
      <c r="AY151" s="11"/>
      <c r="AZ151" s="12"/>
      <c r="BA151" s="11"/>
      <c r="BB151" s="11"/>
      <c r="BC151" s="12"/>
      <c r="BD151" s="11"/>
      <c r="BE151" s="11"/>
      <c r="CR151" s="4"/>
      <c r="CS151" s="4"/>
      <c r="CT151" s="4"/>
      <c r="CU151" s="4"/>
      <c r="CV151" s="4"/>
      <c r="CW151" s="4"/>
      <c r="DG151" s="8"/>
      <c r="DH151" s="4"/>
      <c r="DI151" s="4"/>
      <c r="DJ151" s="4"/>
      <c r="DK151" s="4"/>
      <c r="DL151" s="4"/>
      <c r="DM151" s="4"/>
    </row>
    <row r="152" spans="1:117">
      <c r="A152">
        <v>4050</v>
      </c>
      <c r="B152" s="12">
        <v>21.457106892978999</v>
      </c>
      <c r="C152" s="9">
        <v>21.4558765149999</v>
      </c>
      <c r="D152" s="9">
        <v>18.367663962490401</v>
      </c>
      <c r="E152" s="11">
        <v>10.4126132999468</v>
      </c>
      <c r="F152" s="11">
        <v>10.7645659681093</v>
      </c>
      <c r="G152" s="12">
        <v>21.456085554916399</v>
      </c>
      <c r="H152" s="12">
        <v>21.4561662192848</v>
      </c>
      <c r="I152" s="12">
        <v>19.845294313890001</v>
      </c>
      <c r="J152" s="11">
        <v>12.656319549942401</v>
      </c>
      <c r="K152" s="11">
        <v>13.138396134923999</v>
      </c>
      <c r="L152" s="12">
        <v>21.457541395421998</v>
      </c>
      <c r="M152" s="12">
        <v>21.457601039418002</v>
      </c>
      <c r="N152" s="12">
        <v>20.836986821293799</v>
      </c>
      <c r="O152" s="11">
        <v>15.669992017395501</v>
      </c>
      <c r="P152" s="11">
        <v>15.957427860674001</v>
      </c>
      <c r="Q152" s="12">
        <v>21.4600092796491</v>
      </c>
      <c r="R152" s="12">
        <v>21.460043518028598</v>
      </c>
      <c r="S152" s="12">
        <v>21.287116961447499</v>
      </c>
      <c r="T152" s="11">
        <v>19.973194993480199</v>
      </c>
      <c r="U152" s="11">
        <v>19.9938646815427</v>
      </c>
      <c r="V152" s="4"/>
      <c r="W152" s="4">
        <v>21.4502126564478</v>
      </c>
      <c r="AV152" s="11"/>
      <c r="AW152" s="11"/>
      <c r="AX152" s="11"/>
      <c r="AY152" s="11"/>
      <c r="AZ152" s="12"/>
      <c r="BA152" s="11"/>
      <c r="BB152" s="11"/>
      <c r="BC152" s="12"/>
      <c r="BD152" s="11"/>
      <c r="BE152" s="11"/>
      <c r="CR152" s="4"/>
      <c r="CS152" s="4"/>
      <c r="CT152" s="4"/>
      <c r="CU152" s="4"/>
      <c r="CV152" s="4"/>
      <c r="CW152" s="4"/>
      <c r="DG152" s="8"/>
      <c r="DH152" s="4"/>
      <c r="DI152" s="4"/>
      <c r="DJ152" s="4"/>
      <c r="DK152" s="4"/>
      <c r="DL152" s="4"/>
      <c r="DM152" s="4"/>
    </row>
    <row r="153" spans="1:117">
      <c r="A153">
        <v>4080</v>
      </c>
      <c r="B153" s="12">
        <v>21.6148125277765</v>
      </c>
      <c r="C153" s="9">
        <v>21.613573103389299</v>
      </c>
      <c r="D153" s="9">
        <v>18.499780421037499</v>
      </c>
      <c r="E153" s="11">
        <v>10.4810052468245</v>
      </c>
      <c r="F153" s="11">
        <v>10.835476305601601</v>
      </c>
      <c r="G153" s="12">
        <v>21.613783669571301</v>
      </c>
      <c r="H153" s="12">
        <v>21.613864923691299</v>
      </c>
      <c r="I153" s="12">
        <v>19.9889078524483</v>
      </c>
      <c r="J153" s="11">
        <v>12.7442489344831</v>
      </c>
      <c r="K153" s="11">
        <v>13.230220736105901</v>
      </c>
      <c r="L153" s="12">
        <v>21.615250146194299</v>
      </c>
      <c r="M153" s="12">
        <v>21.6153102263502</v>
      </c>
      <c r="N153" s="12">
        <v>20.989349951435099</v>
      </c>
      <c r="O153" s="11">
        <v>15.782663709191601</v>
      </c>
      <c r="P153" s="11">
        <v>16.0723915723974</v>
      </c>
      <c r="Q153" s="12">
        <v>21.617736065502601</v>
      </c>
      <c r="R153" s="12">
        <v>21.617770554362998</v>
      </c>
      <c r="S153" s="12">
        <v>21.443537211855599</v>
      </c>
      <c r="T153" s="11">
        <v>20.119898342817802</v>
      </c>
      <c r="U153" s="11">
        <v>20.140722719702001</v>
      </c>
      <c r="V153" s="4"/>
      <c r="W153" s="4">
        <v>21.607867801958601</v>
      </c>
      <c r="AV153" s="11"/>
      <c r="AW153" s="11"/>
      <c r="AX153" s="11"/>
      <c r="AY153" s="11"/>
      <c r="AZ153" s="12"/>
      <c r="BA153" s="11"/>
      <c r="BB153" s="11"/>
      <c r="BC153" s="12"/>
      <c r="BD153" s="11"/>
      <c r="BE153" s="11"/>
      <c r="CR153" s="4"/>
      <c r="CS153" s="4"/>
      <c r="CT153" s="4"/>
      <c r="CU153" s="4"/>
      <c r="CV153" s="4"/>
      <c r="CW153" s="4"/>
      <c r="DG153" s="8"/>
      <c r="DH153" s="4"/>
      <c r="DI153" s="4"/>
      <c r="DJ153" s="4"/>
      <c r="DK153" s="4"/>
      <c r="DL153" s="4"/>
      <c r="DM153" s="4"/>
    </row>
    <row r="154" spans="1:117">
      <c r="A154">
        <v>4110</v>
      </c>
      <c r="B154" s="12">
        <v>21.7725001211838</v>
      </c>
      <c r="C154" s="9">
        <v>21.771251651370299</v>
      </c>
      <c r="D154" s="9">
        <v>18.631867682909199</v>
      </c>
      <c r="E154" s="11">
        <v>10.5493201636904</v>
      </c>
      <c r="F154" s="11">
        <v>10.9063070450596</v>
      </c>
      <c r="G154" s="12">
        <v>21.7714637434979</v>
      </c>
      <c r="H154" s="12">
        <v>21.771545587252401</v>
      </c>
      <c r="I154" s="12">
        <v>20.132492575480899</v>
      </c>
      <c r="J154" s="11">
        <v>12.832134221888101</v>
      </c>
      <c r="K154" s="11">
        <v>13.322001596938399</v>
      </c>
      <c r="L154" s="12">
        <v>21.7729408540797</v>
      </c>
      <c r="M154" s="12">
        <v>21.7730013703097</v>
      </c>
      <c r="N154" s="12">
        <v>21.141692747789399</v>
      </c>
      <c r="O154" s="11">
        <v>15.8953149573983</v>
      </c>
      <c r="P154" s="11">
        <v>16.187334855323002</v>
      </c>
      <c r="Q154" s="12">
        <v>21.775444804873398</v>
      </c>
      <c r="R154" s="12">
        <v>21.775479544165801</v>
      </c>
      <c r="S154" s="12">
        <v>21.599939669286002</v>
      </c>
      <c r="T154" s="11">
        <v>20.266585713526901</v>
      </c>
      <c r="U154" s="11">
        <v>20.287564763593199</v>
      </c>
      <c r="V154" s="4"/>
      <c r="W154" s="4">
        <v>21.765504914576599</v>
      </c>
      <c r="AV154" s="11"/>
      <c r="AW154" s="11"/>
      <c r="AX154" s="11"/>
      <c r="AY154" s="11"/>
      <c r="AZ154" s="12"/>
      <c r="BA154" s="11"/>
      <c r="BB154" s="11"/>
      <c r="BC154" s="12"/>
      <c r="BD154" s="11"/>
      <c r="BE154" s="11"/>
      <c r="CR154" s="4"/>
      <c r="CS154" s="4"/>
      <c r="CT154" s="4"/>
      <c r="CU154" s="4"/>
      <c r="CV154" s="4"/>
      <c r="CW154" s="4"/>
      <c r="DG154" s="8"/>
      <c r="DH154" s="4"/>
      <c r="DI154" s="4"/>
      <c r="DJ154" s="4"/>
      <c r="DK154" s="4"/>
      <c r="DL154" s="4"/>
      <c r="DM154" s="4"/>
    </row>
    <row r="155" spans="1:117">
      <c r="A155">
        <v>4140</v>
      </c>
      <c r="B155" s="12">
        <v>21.930169676107798</v>
      </c>
      <c r="C155" s="9">
        <v>21.928912161849599</v>
      </c>
      <c r="D155" s="9">
        <v>18.763925964791301</v>
      </c>
      <c r="E155" s="11">
        <v>10.617558498683399</v>
      </c>
      <c r="F155" s="11">
        <v>10.9770586393321</v>
      </c>
      <c r="G155" s="12">
        <v>21.929125779602799</v>
      </c>
      <c r="H155" s="12">
        <v>21.929208212875199</v>
      </c>
      <c r="I155" s="12">
        <v>20.2760486677568</v>
      </c>
      <c r="J155" s="11">
        <v>12.919975680627299</v>
      </c>
      <c r="K155" s="11">
        <v>13.4137389638766</v>
      </c>
      <c r="L155" s="12">
        <v>21.930613521985698</v>
      </c>
      <c r="M155" s="12">
        <v>21.930674474203698</v>
      </c>
      <c r="N155" s="12">
        <v>21.2940152804074</v>
      </c>
      <c r="O155" s="11">
        <v>16.0079458901095</v>
      </c>
      <c r="P155" s="11">
        <v>16.302257830425098</v>
      </c>
      <c r="Q155" s="12">
        <v>21.933135500669199</v>
      </c>
      <c r="R155" s="12">
        <v>21.9331704903447</v>
      </c>
      <c r="S155" s="12">
        <v>21.756324336621901</v>
      </c>
      <c r="T155" s="11">
        <v>20.413257108203101</v>
      </c>
      <c r="U155" s="11">
        <v>20.434390815807401</v>
      </c>
      <c r="V155" s="4"/>
      <c r="W155" s="4">
        <v>21.923123997206901</v>
      </c>
      <c r="AV155" s="11"/>
      <c r="AW155" s="11"/>
      <c r="AX155" s="11"/>
      <c r="AY155" s="11"/>
      <c r="AZ155" s="12"/>
      <c r="BA155" s="11"/>
      <c r="BB155" s="11"/>
      <c r="BC155" s="12"/>
      <c r="BD155" s="11"/>
      <c r="BE155" s="11"/>
      <c r="CR155" s="4"/>
      <c r="CS155" s="4"/>
      <c r="CT155" s="4"/>
      <c r="CU155" s="4"/>
      <c r="CV155" s="4"/>
      <c r="CW155" s="4"/>
      <c r="DG155" s="8"/>
      <c r="DH155" s="4"/>
      <c r="DI155" s="4"/>
      <c r="DJ155" s="4"/>
      <c r="DK155" s="4"/>
      <c r="DL155" s="4"/>
      <c r="DM155" s="4"/>
    </row>
    <row r="156" spans="1:117">
      <c r="A156">
        <v>4170</v>
      </c>
      <c r="B156" s="12">
        <v>22.087821195454499</v>
      </c>
      <c r="C156" s="9">
        <v>22.0865546377333</v>
      </c>
      <c r="D156" s="9">
        <v>18.895955480091501</v>
      </c>
      <c r="E156" s="11">
        <v>10.6857206943675</v>
      </c>
      <c r="F156" s="11">
        <v>11.047731535754901</v>
      </c>
      <c r="G156" s="12">
        <v>22.086769780792402</v>
      </c>
      <c r="H156" s="12">
        <v>22.0868528034657</v>
      </c>
      <c r="I156" s="12">
        <v>20.419576311372701</v>
      </c>
      <c r="J156" s="11">
        <v>13.0077735752816</v>
      </c>
      <c r="K156" s="11">
        <v>13.505433079931001</v>
      </c>
      <c r="L156" s="12">
        <v>22.0882681528185</v>
      </c>
      <c r="M156" s="12">
        <v>22.088329540938599</v>
      </c>
      <c r="N156" s="12">
        <v>21.446317617982999</v>
      </c>
      <c r="O156" s="11">
        <v>16.120556633159602</v>
      </c>
      <c r="P156" s="11">
        <v>16.417160616596199</v>
      </c>
      <c r="Q156" s="12">
        <v>22.0908081557975</v>
      </c>
      <c r="R156" s="12">
        <v>22.090843395807099</v>
      </c>
      <c r="S156" s="12">
        <v>21.9126912167429</v>
      </c>
      <c r="T156" s="11">
        <v>20.559912529432001</v>
      </c>
      <c r="U156" s="11">
        <v>20.5812008789255</v>
      </c>
      <c r="V156" s="4"/>
      <c r="W156" s="4">
        <v>22.0807250527535</v>
      </c>
      <c r="AV156" s="11"/>
      <c r="AW156" s="11"/>
      <c r="AX156" s="11"/>
      <c r="AY156" s="11"/>
      <c r="AZ156" s="12"/>
      <c r="BA156" s="11"/>
      <c r="BB156" s="11"/>
      <c r="BC156" s="12"/>
      <c r="BD156" s="11"/>
      <c r="BE156" s="11"/>
      <c r="CR156" s="4"/>
      <c r="CS156" s="4"/>
      <c r="CT156" s="4"/>
      <c r="CU156" s="4"/>
      <c r="CV156" s="4"/>
      <c r="CW156" s="4"/>
      <c r="DG156" s="8"/>
      <c r="DH156" s="4"/>
      <c r="DI156" s="4"/>
      <c r="DJ156" s="4"/>
      <c r="DK156" s="4"/>
      <c r="DL156" s="4"/>
      <c r="DM156" s="4"/>
    </row>
    <row r="157" spans="1:117">
      <c r="A157">
        <v>4200</v>
      </c>
      <c r="B157" s="12">
        <v>22.245454682129601</v>
      </c>
      <c r="C157" s="9">
        <v>22.244179081926699</v>
      </c>
      <c r="D157" s="9">
        <v>19.027956439006701</v>
      </c>
      <c r="E157" s="11">
        <v>10.7538071878402</v>
      </c>
      <c r="F157" s="11">
        <v>11.1183261762567</v>
      </c>
      <c r="G157" s="12">
        <v>22.244395749971801</v>
      </c>
      <c r="H157" s="12">
        <v>22.244479361929301</v>
      </c>
      <c r="I157" s="12">
        <v>20.5630756858016</v>
      </c>
      <c r="J157" s="11">
        <v>13.0955281666298</v>
      </c>
      <c r="K157" s="11">
        <v>13.5970841847424</v>
      </c>
      <c r="L157" s="12">
        <v>22.245904749484101</v>
      </c>
      <c r="M157" s="12">
        <v>22.2459665734204</v>
      </c>
      <c r="N157" s="12">
        <v>21.598599827880701</v>
      </c>
      <c r="O157" s="11">
        <v>16.233147310181899</v>
      </c>
      <c r="P157" s="11">
        <v>16.532043330699199</v>
      </c>
      <c r="Q157" s="12">
        <v>22.2484627731647</v>
      </c>
      <c r="R157" s="12">
        <v>22.248498263459499</v>
      </c>
      <c r="S157" s="12">
        <v>22.069040312525601</v>
      </c>
      <c r="T157" s="11">
        <v>20.706551979789602</v>
      </c>
      <c r="U157" s="11">
        <v>20.727994955519399</v>
      </c>
      <c r="V157" s="4"/>
      <c r="W157" s="4">
        <v>22.238308084120099</v>
      </c>
      <c r="AV157" s="11"/>
      <c r="AW157" s="11"/>
      <c r="AX157" s="11"/>
      <c r="AY157" s="11"/>
      <c r="AZ157" s="12"/>
      <c r="BA157" s="11"/>
      <c r="BB157" s="11"/>
      <c r="BC157" s="12"/>
      <c r="BD157" s="11"/>
      <c r="BE157" s="11"/>
      <c r="CR157" s="4"/>
      <c r="CS157" s="4"/>
      <c r="CT157" s="4"/>
      <c r="CU157" s="4"/>
      <c r="CV157" s="4"/>
      <c r="CW157" s="4"/>
      <c r="DG157" s="8"/>
      <c r="DH157" s="4"/>
      <c r="DI157" s="4"/>
      <c r="DJ157" s="4"/>
      <c r="DK157" s="4"/>
      <c r="DL157" s="4"/>
      <c r="DM157" s="4"/>
    </row>
    <row r="158" spans="1:117">
      <c r="A158">
        <v>4230</v>
      </c>
      <c r="B158" s="12">
        <v>22.403070139037599</v>
      </c>
      <c r="C158" s="9">
        <v>22.401785497334199</v>
      </c>
      <c r="D158" s="9">
        <v>19.1599290485882</v>
      </c>
      <c r="E158" s="11">
        <v>10.8218184108394</v>
      </c>
      <c r="F158" s="11">
        <v>11.1888429974628</v>
      </c>
      <c r="G158" s="12">
        <v>22.4020036900456</v>
      </c>
      <c r="H158" s="12">
        <v>22.402087891170599</v>
      </c>
      <c r="I158" s="12">
        <v>20.706546967941499</v>
      </c>
      <c r="J158" s="11">
        <v>13.183239711732</v>
      </c>
      <c r="K158" s="11">
        <v>13.6886925146558</v>
      </c>
      <c r="L158" s="12">
        <v>22.403523314887401</v>
      </c>
      <c r="M158" s="12">
        <v>22.4035855745541</v>
      </c>
      <c r="N158" s="12">
        <v>21.750861976162401</v>
      </c>
      <c r="O158" s="11">
        <v>16.3457180426633</v>
      </c>
      <c r="P158" s="11">
        <v>16.646906087618898</v>
      </c>
      <c r="Q158" s="12">
        <v>22.406099355676499</v>
      </c>
      <c r="R158" s="12">
        <v>22.406135096207699</v>
      </c>
      <c r="S158" s="12">
        <v>22.2253716268436</v>
      </c>
      <c r="T158" s="11">
        <v>20.8531754618433</v>
      </c>
      <c r="U158" s="11">
        <v>20.874773048151901</v>
      </c>
      <c r="V158" s="4"/>
      <c r="W158" s="4">
        <v>22.3958730942092</v>
      </c>
      <c r="AV158" s="11"/>
      <c r="AW158" s="11"/>
      <c r="AX158" s="11"/>
      <c r="AY158" s="11"/>
      <c r="AZ158" s="12"/>
      <c r="BA158" s="11"/>
      <c r="BB158" s="11"/>
      <c r="BC158" s="12"/>
      <c r="BD158" s="11"/>
      <c r="BE158" s="11"/>
      <c r="CR158" s="4"/>
      <c r="CS158" s="4"/>
      <c r="CT158" s="4"/>
      <c r="CU158" s="4"/>
      <c r="CV158" s="4"/>
      <c r="CW158" s="4"/>
      <c r="DG158" s="8"/>
      <c r="DH158" s="4"/>
      <c r="DI158" s="4"/>
      <c r="DJ158" s="4"/>
      <c r="DK158" s="4"/>
      <c r="DL158" s="4"/>
      <c r="DM158" s="4"/>
    </row>
    <row r="159" spans="1:117">
      <c r="A159">
        <v>4260</v>
      </c>
      <c r="B159" s="12">
        <v>22.560667569082501</v>
      </c>
      <c r="C159" s="9">
        <v>22.559373886859699</v>
      </c>
      <c r="D159" s="9">
        <v>19.291873512803399</v>
      </c>
      <c r="E159" s="11">
        <v>10.8897547898467</v>
      </c>
      <c r="F159" s="11">
        <v>11.2592824307954</v>
      </c>
      <c r="G159" s="12">
        <v>22.5595936039179</v>
      </c>
      <c r="H159" s="12">
        <v>22.559678394093499</v>
      </c>
      <c r="I159" s="12">
        <v>20.849990332162101</v>
      </c>
      <c r="J159" s="11">
        <v>13.270908464011301</v>
      </c>
      <c r="K159" s="11">
        <v>13.780258302791401</v>
      </c>
      <c r="L159" s="12">
        <v>22.561123851932798</v>
      </c>
      <c r="M159" s="12">
        <v>22.561186547243899</v>
      </c>
      <c r="N159" s="12">
        <v>21.903104127613801</v>
      </c>
      <c r="O159" s="11">
        <v>16.458268949999098</v>
      </c>
      <c r="P159" s="11">
        <v>16.761749000310498</v>
      </c>
      <c r="Q159" s="12">
        <v>22.5637179062381</v>
      </c>
      <c r="R159" s="12">
        <v>22.563753896956701</v>
      </c>
      <c r="S159" s="12">
        <v>22.3816851625675</v>
      </c>
      <c r="T159" s="11">
        <v>20.999782978152201</v>
      </c>
      <c r="U159" s="11">
        <v>21.021535159377901</v>
      </c>
      <c r="V159" s="4"/>
      <c r="W159" s="4">
        <v>22.553420085923001</v>
      </c>
      <c r="AV159" s="11"/>
      <c r="AW159" s="11"/>
      <c r="AX159" s="11"/>
      <c r="AY159" s="11"/>
      <c r="AZ159" s="12"/>
      <c r="BA159" s="11"/>
      <c r="BB159" s="11"/>
      <c r="BC159" s="12"/>
      <c r="BD159" s="11"/>
      <c r="BE159" s="11"/>
      <c r="CR159" s="4"/>
      <c r="CS159" s="4"/>
      <c r="CT159" s="4"/>
      <c r="CU159" s="4"/>
      <c r="CV159" s="4"/>
      <c r="CW159" s="4"/>
      <c r="DG159" s="8"/>
      <c r="DH159" s="4"/>
      <c r="DI159" s="4"/>
      <c r="DJ159" s="4"/>
      <c r="DK159" s="4"/>
      <c r="DL159" s="4"/>
      <c r="DM159" s="4"/>
    </row>
    <row r="160" spans="1:117">
      <c r="A160">
        <v>4290</v>
      </c>
      <c r="B160" s="12">
        <v>22.718246975167698</v>
      </c>
      <c r="C160" s="9">
        <v>22.7169442534063</v>
      </c>
      <c r="D160" s="9">
        <v>19.4237900325993</v>
      </c>
      <c r="E160" s="11">
        <v>10.957616746188499</v>
      </c>
      <c r="F160" s="11">
        <v>11.3296449025718</v>
      </c>
      <c r="G160" s="12">
        <v>22.717165494491599</v>
      </c>
      <c r="H160" s="12">
        <v>22.717250873601099</v>
      </c>
      <c r="I160" s="12">
        <v>20.993405950348901</v>
      </c>
      <c r="J160" s="11">
        <v>13.358534673332599</v>
      </c>
      <c r="K160" s="11">
        <v>13.871781779113199</v>
      </c>
      <c r="L160" s="12">
        <v>22.7187063635238</v>
      </c>
      <c r="M160" s="12">
        <v>22.718769494393602</v>
      </c>
      <c r="N160" s="12">
        <v>22.055326345770201</v>
      </c>
      <c r="O160" s="11">
        <v>16.570800149544102</v>
      </c>
      <c r="P160" s="11">
        <v>16.8765721798482</v>
      </c>
      <c r="Q160" s="12">
        <v>22.721318427753701</v>
      </c>
      <c r="R160" s="12">
        <v>22.7213546686109</v>
      </c>
      <c r="S160" s="12">
        <v>22.537980922565399</v>
      </c>
      <c r="T160" s="11">
        <v>21.1463745312676</v>
      </c>
      <c r="U160" s="11">
        <v>21.168281291744599</v>
      </c>
      <c r="V160" s="4"/>
      <c r="W160" s="4">
        <v>22.710949062162801</v>
      </c>
      <c r="AV160" s="11"/>
      <c r="AW160" s="11"/>
      <c r="AX160" s="11"/>
      <c r="AY160" s="11"/>
      <c r="AZ160" s="12"/>
      <c r="BA160" s="11"/>
      <c r="BB160" s="11"/>
      <c r="BC160" s="12"/>
      <c r="BD160" s="11"/>
      <c r="BE160" s="11"/>
      <c r="CR160" s="4"/>
      <c r="CS160" s="4"/>
      <c r="CT160" s="4"/>
      <c r="CU160" s="4"/>
      <c r="CV160" s="4"/>
      <c r="CW160" s="4"/>
      <c r="DG160" s="8"/>
      <c r="DH160" s="4"/>
      <c r="DI160" s="4"/>
      <c r="DJ160" s="4"/>
      <c r="DK160" s="4"/>
      <c r="DL160" s="4"/>
      <c r="DM160" s="4"/>
    </row>
    <row r="161" spans="1:117">
      <c r="A161">
        <v>4320</v>
      </c>
      <c r="B161" s="12">
        <v>22.875808360195499</v>
      </c>
      <c r="C161" s="9">
        <v>22.874496599876501</v>
      </c>
      <c r="D161" s="9">
        <v>19.5556788059647</v>
      </c>
      <c r="E161" s="11">
        <v>11.025404696133601</v>
      </c>
      <c r="F161" s="11">
        <v>11.3999308341002</v>
      </c>
      <c r="G161" s="12">
        <v>22.8747193646693</v>
      </c>
      <c r="H161" s="12">
        <v>22.8748053325961</v>
      </c>
      <c r="I161" s="12">
        <v>21.1367939919493</v>
      </c>
      <c r="J161" s="11">
        <v>13.4461185860799</v>
      </c>
      <c r="K161" s="11">
        <v>13.963263170496599</v>
      </c>
      <c r="L161" s="12">
        <v>22.876270852563401</v>
      </c>
      <c r="M161" s="12">
        <v>22.876334418905898</v>
      </c>
      <c r="N161" s="12">
        <v>22.207528692941999</v>
      </c>
      <c r="O161" s="11">
        <v>16.683311756663901</v>
      </c>
      <c r="P161" s="11">
        <v>16.991375735470498</v>
      </c>
      <c r="Q161" s="12">
        <v>22.878900923126999</v>
      </c>
      <c r="R161" s="12">
        <v>22.8789374140738</v>
      </c>
      <c r="S161" s="12">
        <v>22.694258909702999</v>
      </c>
      <c r="T161" s="11">
        <v>21.292950123733601</v>
      </c>
      <c r="U161" s="11">
        <v>21.315011447791999</v>
      </c>
      <c r="V161" s="4"/>
      <c r="W161" s="4">
        <v>22.868460025828998</v>
      </c>
      <c r="AV161" s="11"/>
      <c r="AW161" s="11"/>
      <c r="AX161" s="11"/>
      <c r="AY161" s="11"/>
      <c r="AZ161" s="12"/>
      <c r="BA161" s="11"/>
      <c r="BB161" s="11"/>
      <c r="BC161" s="12"/>
      <c r="BD161" s="11"/>
      <c r="BE161" s="11"/>
      <c r="CR161" s="4"/>
      <c r="CS161" s="4"/>
      <c r="CT161" s="4"/>
      <c r="CU161" s="4"/>
      <c r="CV161" s="4"/>
      <c r="CW161" s="4"/>
      <c r="DG161" s="8"/>
      <c r="DH161" s="4"/>
      <c r="DI161" s="4"/>
      <c r="DJ161" s="4"/>
      <c r="DK161" s="4"/>
      <c r="DL161" s="4"/>
      <c r="DM161" s="4"/>
    </row>
    <row r="162" spans="1:117">
      <c r="A162">
        <v>4350</v>
      </c>
      <c r="B162" s="12">
        <v>23.033351727067899</v>
      </c>
      <c r="C162" s="9">
        <v>23.0320309291717</v>
      </c>
      <c r="D162" s="9">
        <v>19.687540027985701</v>
      </c>
      <c r="E162" s="11">
        <v>11.093119050989101</v>
      </c>
      <c r="F162" s="11">
        <v>11.4701406417723</v>
      </c>
      <c r="G162" s="12">
        <v>23.032255217352699</v>
      </c>
      <c r="H162" s="12">
        <v>23.032341773979901</v>
      </c>
      <c r="I162" s="12">
        <v>21.280154624018198</v>
      </c>
      <c r="J162" s="11">
        <v>13.5336604452303</v>
      </c>
      <c r="K162" s="11">
        <v>14.054702700793699</v>
      </c>
      <c r="L162" s="12">
        <v>23.033817321953599</v>
      </c>
      <c r="M162" s="12">
        <v>23.033881323683001</v>
      </c>
      <c r="N162" s="12">
        <v>22.3597112302397</v>
      </c>
      <c r="O162" s="11">
        <v>16.795803884782998</v>
      </c>
      <c r="P162" s="11">
        <v>17.1061597746255</v>
      </c>
      <c r="Q162" s="12">
        <v>23.036465395260802</v>
      </c>
      <c r="R162" s="12">
        <v>23.036502136248401</v>
      </c>
      <c r="S162" s="12">
        <v>22.850519126843501</v>
      </c>
      <c r="T162" s="11">
        <v>21.439509758087599</v>
      </c>
      <c r="U162" s="11">
        <v>21.461725630053301</v>
      </c>
      <c r="V162" s="4"/>
      <c r="W162" s="4">
        <v>23.0259529798216</v>
      </c>
      <c r="AV162" s="11"/>
      <c r="AW162" s="11"/>
      <c r="AX162" s="11"/>
      <c r="AY162" s="11"/>
      <c r="AZ162" s="12"/>
      <c r="BA162" s="11"/>
      <c r="BB162" s="11"/>
      <c r="BC162" s="12"/>
      <c r="BD162" s="11"/>
      <c r="BE162" s="11"/>
      <c r="CR162" s="4"/>
      <c r="CS162" s="4"/>
      <c r="CT162" s="4"/>
      <c r="CU162" s="4"/>
      <c r="CV162" s="4"/>
      <c r="CW162" s="4"/>
      <c r="DG162" s="8"/>
      <c r="DH162" s="4"/>
      <c r="DI162" s="4"/>
      <c r="DJ162" s="4"/>
      <c r="DK162" s="4"/>
      <c r="DL162" s="4"/>
      <c r="DM162" s="4"/>
    </row>
    <row r="163" spans="1:117">
      <c r="A163">
        <v>4380</v>
      </c>
      <c r="B163" s="12">
        <v>23.190877078685801</v>
      </c>
      <c r="C163" s="9">
        <v>23.189547244192902</v>
      </c>
      <c r="D163" s="9">
        <v>19.819373890901598</v>
      </c>
      <c r="E163" s="11">
        <v>11.1607602171936</v>
      </c>
      <c r="F163" s="11">
        <v>11.5402747371541</v>
      </c>
      <c r="G163" s="12">
        <v>23.1897730554427</v>
      </c>
      <c r="H163" s="12">
        <v>23.189860200653801</v>
      </c>
      <c r="I163" s="12">
        <v>21.423488011257501</v>
      </c>
      <c r="J163" s="11">
        <v>13.6211604904266</v>
      </c>
      <c r="K163" s="11">
        <v>14.1461005908959</v>
      </c>
      <c r="L163" s="12">
        <v>23.191345774595799</v>
      </c>
      <c r="M163" s="12">
        <v>23.191410211626401</v>
      </c>
      <c r="N163" s="12">
        <v>22.5118740175981</v>
      </c>
      <c r="O163" s="11">
        <v>16.9082766454327</v>
      </c>
      <c r="P163" s="11">
        <v>17.220924403013999</v>
      </c>
      <c r="Q163" s="12">
        <v>23.194011847057102</v>
      </c>
      <c r="R163" s="12">
        <v>23.1940488380368</v>
      </c>
      <c r="S163" s="12">
        <v>23.006761576848</v>
      </c>
      <c r="T163" s="11">
        <v>21.586053436860499</v>
      </c>
      <c r="U163" s="11">
        <v>21.6084238410556</v>
      </c>
      <c r="V163" s="4"/>
      <c r="W163" s="4">
        <v>23.183427927039698</v>
      </c>
      <c r="AV163" s="11"/>
      <c r="AW163" s="11"/>
      <c r="AX163" s="11"/>
      <c r="AY163" s="11"/>
      <c r="AZ163" s="12"/>
      <c r="BA163" s="11"/>
      <c r="BB163" s="11"/>
      <c r="BC163" s="12"/>
      <c r="BD163" s="11"/>
      <c r="BE163" s="11"/>
      <c r="CR163" s="4"/>
      <c r="CS163" s="4"/>
      <c r="CT163" s="4"/>
      <c r="CU163" s="4"/>
      <c r="CV163" s="4"/>
      <c r="CW163" s="4"/>
      <c r="DG163" s="8"/>
      <c r="DH163" s="4"/>
      <c r="DI163" s="4"/>
      <c r="DJ163" s="4"/>
      <c r="DK163" s="4"/>
      <c r="DL163" s="4"/>
      <c r="DM163" s="4"/>
    </row>
    <row r="164" spans="1:117">
      <c r="A164">
        <v>4410</v>
      </c>
      <c r="B164" s="12">
        <v>23.348384417949699</v>
      </c>
      <c r="C164" s="9">
        <v>23.347045547840398</v>
      </c>
      <c r="D164" s="9">
        <v>19.9511805841606</v>
      </c>
      <c r="E164" s="11">
        <v>11.228328596407801</v>
      </c>
      <c r="F164" s="11">
        <v>11.6103335270745</v>
      </c>
      <c r="G164" s="12">
        <v>23.347272881839501</v>
      </c>
      <c r="H164" s="12">
        <v>23.3473606155179</v>
      </c>
      <c r="I164" s="12">
        <v>21.566794316057798</v>
      </c>
      <c r="J164" s="11">
        <v>13.708618958048</v>
      </c>
      <c r="K164" s="11">
        <v>14.2374570587961</v>
      </c>
      <c r="L164" s="12">
        <v>23.3488562133907</v>
      </c>
      <c r="M164" s="12">
        <v>23.3489210856367</v>
      </c>
      <c r="N164" s="12">
        <v>22.664017113800501</v>
      </c>
      <c r="O164" s="11">
        <v>17.020730148296501</v>
      </c>
      <c r="P164" s="11">
        <v>17.335669724631099</v>
      </c>
      <c r="Q164" s="12">
        <v>23.351540281417599</v>
      </c>
      <c r="R164" s="12">
        <v>23.351577522340399</v>
      </c>
      <c r="S164" s="12">
        <v>23.162986262575401</v>
      </c>
      <c r="T164" s="11">
        <v>21.732581162577301</v>
      </c>
      <c r="U164" s="11">
        <v>21.755106083320101</v>
      </c>
      <c r="V164" s="4"/>
      <c r="W164" s="4">
        <v>23.340884870381501</v>
      </c>
      <c r="AV164" s="11"/>
      <c r="AW164" s="11"/>
      <c r="AX164" s="11"/>
      <c r="AY164" s="11"/>
      <c r="AZ164" s="12"/>
      <c r="BA164" s="11"/>
      <c r="BB164" s="11"/>
      <c r="BC164" s="12"/>
      <c r="BD164" s="11"/>
      <c r="BE164" s="11"/>
      <c r="CR164" s="4"/>
      <c r="CS164" s="4"/>
      <c r="CT164" s="4"/>
      <c r="CU164" s="4"/>
      <c r="CV164" s="4"/>
      <c r="CW164" s="4"/>
      <c r="DG164" s="8"/>
      <c r="DH164" s="4"/>
      <c r="DI164" s="4"/>
      <c r="DJ164" s="4"/>
      <c r="DK164" s="4"/>
      <c r="DL164" s="4"/>
      <c r="DM164" s="4"/>
    </row>
    <row r="165" spans="1:117">
      <c r="A165">
        <v>4440</v>
      </c>
      <c r="B165" s="12">
        <v>23.505873747759001</v>
      </c>
      <c r="C165" s="9">
        <v>23.5045258430135</v>
      </c>
      <c r="D165" s="9">
        <v>20.0829602944737</v>
      </c>
      <c r="E165" s="11">
        <v>11.295824585602601</v>
      </c>
      <c r="F165" s="11">
        <v>11.680317413711199</v>
      </c>
      <c r="G165" s="12">
        <v>23.504754699442699</v>
      </c>
      <c r="H165" s="12">
        <v>23.5048430214717</v>
      </c>
      <c r="I165" s="12">
        <v>21.710073698538299</v>
      </c>
      <c r="J165" s="11">
        <v>13.7960360812781</v>
      </c>
      <c r="K165" s="11">
        <v>14.3287723196485</v>
      </c>
      <c r="L165" s="12">
        <v>23.506348641238301</v>
      </c>
      <c r="M165" s="12">
        <v>23.506413948613801</v>
      </c>
      <c r="N165" s="12">
        <v>22.816140576501699</v>
      </c>
      <c r="O165" s="11">
        <v>17.133164501254701</v>
      </c>
      <c r="P165" s="11">
        <v>17.450395841807602</v>
      </c>
      <c r="Q165" s="12">
        <v>23.5090507012427</v>
      </c>
      <c r="R165" s="12">
        <v>23.509088192059899</v>
      </c>
      <c r="S165" s="12">
        <v>23.319193186882799</v>
      </c>
      <c r="T165" s="11">
        <v>21.879092937757601</v>
      </c>
      <c r="U165" s="11">
        <v>21.901772359362301</v>
      </c>
      <c r="V165" s="4"/>
      <c r="W165" s="4">
        <v>23.4983238127449</v>
      </c>
      <c r="AV165" s="11"/>
      <c r="AW165" s="11"/>
      <c r="AX165" s="11"/>
      <c r="AY165" s="11"/>
      <c r="AZ165" s="12"/>
      <c r="BA165" s="11"/>
      <c r="BB165" s="11"/>
      <c r="BC165" s="12"/>
      <c r="BD165" s="11"/>
      <c r="BE165" s="11"/>
      <c r="CR165" s="4"/>
      <c r="CS165" s="4"/>
      <c r="CT165" s="4"/>
      <c r="CU165" s="4"/>
      <c r="CV165" s="4"/>
      <c r="CW165" s="4"/>
      <c r="DG165" s="8"/>
      <c r="DH165" s="4"/>
      <c r="DI165" s="4"/>
      <c r="DJ165" s="4"/>
      <c r="DK165" s="4"/>
      <c r="DL165" s="4"/>
      <c r="DM165" s="4"/>
    </row>
    <row r="166" spans="1:117">
      <c r="A166">
        <v>4470</v>
      </c>
      <c r="B166" s="12">
        <v>23.663345071012699</v>
      </c>
      <c r="C166" s="9">
        <v>23.6619881326111</v>
      </c>
      <c r="D166" s="9">
        <v>20.214713205866701</v>
      </c>
      <c r="E166" s="11">
        <v>11.363248577146001</v>
      </c>
      <c r="F166" s="11">
        <v>11.7502267946749</v>
      </c>
      <c r="G166" s="12">
        <v>23.662218511151099</v>
      </c>
      <c r="H166" s="12">
        <v>23.662307421414098</v>
      </c>
      <c r="I166" s="12">
        <v>21.853326316586699</v>
      </c>
      <c r="J166" s="11">
        <v>13.8834120901719</v>
      </c>
      <c r="K166" s="11">
        <v>14.420046585826301</v>
      </c>
      <c r="L166" s="12">
        <v>23.6638230610377</v>
      </c>
      <c r="M166" s="12">
        <v>23.663888803457102</v>
      </c>
      <c r="N166" s="12">
        <v>22.9682444622511</v>
      </c>
      <c r="O166" s="11">
        <v>17.245579810427198</v>
      </c>
      <c r="P166" s="11">
        <v>17.565102855248401</v>
      </c>
      <c r="Q166" s="12">
        <v>23.666543109432499</v>
      </c>
      <c r="R166" s="12">
        <v>23.666580850095201</v>
      </c>
      <c r="S166" s="12">
        <v>23.4753823526251</v>
      </c>
      <c r="T166" s="11">
        <v>22.025588764915401</v>
      </c>
      <c r="U166" s="11">
        <v>22.048422671692698</v>
      </c>
      <c r="V166" s="4"/>
      <c r="W166" s="4">
        <v>23.655744757026799</v>
      </c>
      <c r="AV166" s="11"/>
      <c r="AW166" s="11"/>
      <c r="AX166" s="11"/>
      <c r="AY166" s="11"/>
      <c r="AZ166" s="12"/>
      <c r="BA166" s="11"/>
      <c r="BB166" s="11"/>
      <c r="BC166" s="12"/>
      <c r="BD166" s="11"/>
      <c r="BE166" s="11"/>
      <c r="CR166" s="4"/>
      <c r="CS166" s="4"/>
      <c r="CT166" s="4"/>
      <c r="CU166" s="4"/>
      <c r="CV166" s="4"/>
      <c r="CW166" s="4"/>
      <c r="DG166" s="8"/>
      <c r="DH166" s="4"/>
      <c r="DI166" s="4"/>
      <c r="DJ166" s="4"/>
      <c r="DK166" s="4"/>
      <c r="DL166" s="4"/>
      <c r="DM166" s="4"/>
    </row>
    <row r="167" spans="1:117">
      <c r="A167">
        <v>4500</v>
      </c>
      <c r="B167" s="12">
        <v>23.820798390608999</v>
      </c>
      <c r="C167" s="9">
        <v>23.819432419531001</v>
      </c>
      <c r="D167" s="9">
        <v>20.346439499731201</v>
      </c>
      <c r="E167" s="11">
        <v>11.430600958886201</v>
      </c>
      <c r="F167" s="11">
        <v>11.8200620630911</v>
      </c>
      <c r="G167" s="12">
        <v>23.819664319862699</v>
      </c>
      <c r="H167" s="12">
        <v>23.8197538182432</v>
      </c>
      <c r="I167" s="12">
        <v>21.996552325897401</v>
      </c>
      <c r="J167" s="11">
        <v>13.9707472117199</v>
      </c>
      <c r="K167" s="11">
        <v>14.5112800669788</v>
      </c>
      <c r="L167" s="12">
        <v>23.821279475687501</v>
      </c>
      <c r="M167" s="12">
        <v>23.821345653064999</v>
      </c>
      <c r="N167" s="12">
        <v>23.120328826515198</v>
      </c>
      <c r="O167" s="11">
        <v>17.357976180215498</v>
      </c>
      <c r="P167" s="11">
        <v>17.679790864071599</v>
      </c>
      <c r="Q167" s="12">
        <v>23.8240175088862</v>
      </c>
      <c r="R167" s="12">
        <v>23.824055499345601</v>
      </c>
      <c r="S167" s="12">
        <v>23.631553762655699</v>
      </c>
      <c r="T167" s="11">
        <v>22.1720686465599</v>
      </c>
      <c r="U167" s="11">
        <v>22.195057022816901</v>
      </c>
      <c r="V167" s="4"/>
      <c r="W167" s="4">
        <v>23.813147706123299</v>
      </c>
      <c r="AV167" s="11"/>
      <c r="AW167" s="11"/>
      <c r="AX167" s="11"/>
      <c r="AY167" s="11"/>
      <c r="AZ167" s="12"/>
      <c r="BA167" s="11"/>
      <c r="BB167" s="11"/>
      <c r="BC167" s="12"/>
      <c r="BD167" s="11"/>
      <c r="BE167" s="11"/>
      <c r="CR167" s="4"/>
      <c r="CS167" s="4"/>
      <c r="CT167" s="4"/>
      <c r="CU167" s="4"/>
      <c r="CV167" s="4"/>
      <c r="CW167" s="4"/>
      <c r="DG167" s="8"/>
      <c r="DH167" s="4"/>
      <c r="DI167" s="4"/>
      <c r="DJ167" s="4"/>
      <c r="DK167" s="4"/>
      <c r="DL167" s="4"/>
      <c r="DM167" s="4"/>
    </row>
    <row r="168" spans="1:117">
      <c r="A168">
        <v>4530</v>
      </c>
      <c r="B168" s="12">
        <v>23.978233709445298</v>
      </c>
      <c r="C168" s="9">
        <v>23.976858706670601</v>
      </c>
      <c r="D168" s="9">
        <v>20.478139354873701</v>
      </c>
      <c r="E168" s="11">
        <v>11.4978821142344</v>
      </c>
      <c r="F168" s="11">
        <v>11.8898236076801</v>
      </c>
      <c r="G168" s="12">
        <v>23.977092128474901</v>
      </c>
      <c r="H168" s="12">
        <v>23.977182214856299</v>
      </c>
      <c r="I168" s="12">
        <v>22.139751880008401</v>
      </c>
      <c r="J168" s="11">
        <v>14.0580416699115</v>
      </c>
      <c r="K168" s="11">
        <v>14.602472970086099</v>
      </c>
      <c r="L168" s="12">
        <v>23.978717888085502</v>
      </c>
      <c r="M168" s="12">
        <v>23.978784500335301</v>
      </c>
      <c r="N168" s="12">
        <v>23.272393723699398</v>
      </c>
      <c r="O168" s="11">
        <v>17.470353713342899</v>
      </c>
      <c r="P168" s="11">
        <v>17.794459965844901</v>
      </c>
      <c r="Q168" s="12">
        <v>23.981473902502302</v>
      </c>
      <c r="R168" s="12">
        <v>23.981512142709601</v>
      </c>
      <c r="S168" s="12">
        <v>23.787707419826202</v>
      </c>
      <c r="T168" s="11">
        <v>22.3185325851959</v>
      </c>
      <c r="U168" s="11">
        <v>22.341675415235901</v>
      </c>
      <c r="V168" s="4"/>
      <c r="W168" s="4">
        <v>23.970532662929902</v>
      </c>
      <c r="AV168" s="11"/>
      <c r="AW168" s="11"/>
      <c r="AX168" s="11"/>
      <c r="AY168" s="11"/>
      <c r="AZ168" s="12"/>
      <c r="BA168" s="11"/>
      <c r="BB168" s="11"/>
      <c r="BC168" s="12"/>
      <c r="BD168" s="11"/>
      <c r="BE168" s="11"/>
      <c r="CR168" s="4"/>
      <c r="CS168" s="4"/>
      <c r="CT168" s="4"/>
      <c r="CU168" s="4"/>
      <c r="CV168" s="4"/>
      <c r="CW168" s="4"/>
      <c r="DG168" s="8"/>
      <c r="DH168" s="4"/>
      <c r="DI168" s="4"/>
      <c r="DJ168" s="4"/>
      <c r="DK168" s="4"/>
      <c r="DL168" s="4"/>
      <c r="DM168" s="4"/>
    </row>
    <row r="169" spans="1:117">
      <c r="A169">
        <v>4560</v>
      </c>
      <c r="B169" s="12">
        <v>24.135651030418199</v>
      </c>
      <c r="C169" s="9">
        <v>24.134266996926399</v>
      </c>
      <c r="D169" s="9">
        <v>20.609812947563899</v>
      </c>
      <c r="E169" s="11">
        <v>11.5650924222439</v>
      </c>
      <c r="F169" s="11">
        <v>11.959511812834901</v>
      </c>
      <c r="G169" s="12">
        <v>24.134501939884299</v>
      </c>
      <c r="H169" s="12">
        <v>24.134592614150101</v>
      </c>
      <c r="I169" s="12">
        <v>22.2829251303387</v>
      </c>
      <c r="J169" s="11">
        <v>14.1452956857958</v>
      </c>
      <c r="K169" s="11">
        <v>14.693625499512899</v>
      </c>
      <c r="L169" s="12">
        <v>24.136138301128501</v>
      </c>
      <c r="M169" s="12">
        <v>24.136205348165099</v>
      </c>
      <c r="N169" s="12">
        <v>23.424439207169499</v>
      </c>
      <c r="O169" s="11">
        <v>17.5827125108937</v>
      </c>
      <c r="P169" s="11">
        <v>17.909110256621599</v>
      </c>
      <c r="Q169" s="12">
        <v>24.138912293178599</v>
      </c>
      <c r="R169" s="12">
        <v>24.138950783085001</v>
      </c>
      <c r="S169" s="12">
        <v>23.943843326986499</v>
      </c>
      <c r="T169" s="11">
        <v>22.464980583323499</v>
      </c>
      <c r="U169" s="11">
        <v>22.488277851446501</v>
      </c>
      <c r="V169" s="4"/>
      <c r="W169" s="4">
        <v>24.1278996303414</v>
      </c>
      <c r="AV169" s="11"/>
      <c r="AW169" s="11"/>
      <c r="AX169" s="11"/>
      <c r="AY169" s="11"/>
      <c r="AZ169" s="12"/>
      <c r="BA169" s="11"/>
      <c r="BB169" s="11"/>
      <c r="BC169" s="12"/>
      <c r="BD169" s="11"/>
      <c r="BE169" s="11"/>
      <c r="CR169" s="4"/>
      <c r="CS169" s="4"/>
      <c r="CT169" s="4"/>
      <c r="CU169" s="4"/>
      <c r="CV169" s="4"/>
      <c r="CW169" s="4"/>
      <c r="DG169" s="8"/>
      <c r="DH169" s="4"/>
      <c r="DI169" s="4"/>
      <c r="DJ169" s="4"/>
      <c r="DK169" s="4"/>
      <c r="DL169" s="4"/>
      <c r="DM169" s="4"/>
    </row>
    <row r="170" spans="1:117">
      <c r="A170">
        <v>4590</v>
      </c>
      <c r="B170" s="12">
        <v>24.293050356423802</v>
      </c>
      <c r="C170" s="9">
        <v>24.291657293194199</v>
      </c>
      <c r="D170" s="9">
        <v>20.741460244035601</v>
      </c>
      <c r="E170" s="11">
        <v>11.6322322576885</v>
      </c>
      <c r="F170" s="11">
        <v>12.0291270586973</v>
      </c>
      <c r="G170" s="12">
        <v>24.291893756986699</v>
      </c>
      <c r="H170" s="12">
        <v>24.291985019020501</v>
      </c>
      <c r="I170" s="12">
        <v>22.426072226224001</v>
      </c>
      <c r="J170" s="11">
        <v>14.232509477541299</v>
      </c>
      <c r="K170" s="11">
        <v>14.7847378570603</v>
      </c>
      <c r="L170" s="12">
        <v>24.2935407177131</v>
      </c>
      <c r="M170" s="12">
        <v>24.293608199450698</v>
      </c>
      <c r="N170" s="12">
        <v>23.576465329272999</v>
      </c>
      <c r="O170" s="11">
        <v>17.695052672351199</v>
      </c>
      <c r="P170" s="11">
        <v>18.023741830975499</v>
      </c>
      <c r="Q170" s="12">
        <v>24.2963326838121</v>
      </c>
      <c r="R170" s="12">
        <v>24.2963714233688</v>
      </c>
      <c r="S170" s="12">
        <v>24.099961486990999</v>
      </c>
      <c r="T170" s="11">
        <v>22.6114126434389</v>
      </c>
      <c r="U170" s="11">
        <v>22.634864333941302</v>
      </c>
      <c r="V170" s="4"/>
      <c r="W170" s="4">
        <v>24.285248611251902</v>
      </c>
      <c r="AV170" s="11"/>
      <c r="AW170" s="11"/>
      <c r="AX170" s="11"/>
      <c r="AY170" s="11"/>
      <c r="AZ170" s="12"/>
      <c r="BA170" s="11"/>
      <c r="BB170" s="11"/>
      <c r="BC170" s="12"/>
      <c r="BD170" s="11"/>
      <c r="BE170" s="11"/>
      <c r="CR170" s="4"/>
      <c r="CS170" s="4"/>
      <c r="CT170" s="4"/>
      <c r="CU170" s="4"/>
      <c r="CV170" s="4"/>
      <c r="CW170" s="4"/>
      <c r="DG170" s="8"/>
      <c r="DH170" s="4"/>
      <c r="DI170" s="4"/>
      <c r="DJ170" s="4"/>
      <c r="DK170" s="4"/>
      <c r="DL170" s="4"/>
      <c r="DM170" s="4"/>
    </row>
    <row r="171" spans="1:117">
      <c r="A171">
        <v>4620</v>
      </c>
      <c r="B171" s="12">
        <v>24.450431690357298</v>
      </c>
      <c r="C171" s="9">
        <v>24.449029598369201</v>
      </c>
      <c r="D171" s="9">
        <v>20.873081198009501</v>
      </c>
      <c r="E171" s="11">
        <v>11.6993019911383</v>
      </c>
      <c r="F171" s="11">
        <v>12.098669721232</v>
      </c>
      <c r="G171" s="12">
        <v>24.4492675826774</v>
      </c>
      <c r="H171" s="12">
        <v>24.449359432362598</v>
      </c>
      <c r="I171" s="12">
        <v>22.569193314959399</v>
      </c>
      <c r="J171" s="11">
        <v>14.3196832604941</v>
      </c>
      <c r="K171" s="11">
        <v>14.875810242016501</v>
      </c>
      <c r="L171" s="12">
        <v>24.450925140734601</v>
      </c>
      <c r="M171" s="12">
        <v>24.450993057087601</v>
      </c>
      <c r="N171" s="12">
        <v>23.7284721413595</v>
      </c>
      <c r="O171" s="11">
        <v>17.807374295634698</v>
      </c>
      <c r="P171" s="11">
        <v>18.138354782034799</v>
      </c>
      <c r="Q171" s="12">
        <v>24.453735077299001</v>
      </c>
      <c r="R171" s="12">
        <v>24.453774066457299</v>
      </c>
      <c r="S171" s="12">
        <v>24.2560619026894</v>
      </c>
      <c r="T171" s="11">
        <v>22.7578287680344</v>
      </c>
      <c r="U171" s="11">
        <v>22.781434865209299</v>
      </c>
      <c r="V171" s="4"/>
      <c r="W171" s="4">
        <v>24.442579608554599</v>
      </c>
      <c r="AV171" s="11"/>
      <c r="AW171" s="11"/>
      <c r="AX171" s="11"/>
      <c r="AY171" s="11"/>
      <c r="AZ171" s="12"/>
      <c r="BA171" s="11"/>
      <c r="BB171" s="11"/>
      <c r="BC171" s="12"/>
      <c r="BD171" s="11"/>
      <c r="BE171" s="11"/>
      <c r="CR171" s="4"/>
      <c r="CS171" s="4"/>
      <c r="CT171" s="4"/>
      <c r="CU171" s="4"/>
      <c r="CV171" s="4"/>
      <c r="CW171" s="4"/>
      <c r="DG171" s="8"/>
      <c r="DH171" s="4"/>
      <c r="DI171" s="4"/>
      <c r="DJ171" s="4"/>
      <c r="DK171" s="4"/>
      <c r="DL171" s="4"/>
      <c r="DM171" s="4"/>
    </row>
    <row r="172" spans="1:117">
      <c r="A172">
        <v>4650</v>
      </c>
      <c r="B172" s="12">
        <v>24.607795035113298</v>
      </c>
      <c r="C172" s="9">
        <v>24.606383915345798</v>
      </c>
      <c r="D172" s="9">
        <v>21.004675979949798</v>
      </c>
      <c r="E172" s="11">
        <v>11.766301989034099</v>
      </c>
      <c r="F172" s="11">
        <v>12.168140172299299</v>
      </c>
      <c r="G172" s="12">
        <v>24.606623419850699</v>
      </c>
      <c r="H172" s="12">
        <v>24.606715857070899</v>
      </c>
      <c r="I172" s="12">
        <v>22.712288541830901</v>
      </c>
      <c r="J172" s="11">
        <v>14.4068172472335</v>
      </c>
      <c r="K172" s="11">
        <v>14.9668428549833</v>
      </c>
      <c r="L172" s="12">
        <v>24.608291573088099</v>
      </c>
      <c r="M172" s="12">
        <v>24.608359923970799</v>
      </c>
      <c r="N172" s="12">
        <v>23.880459693800798</v>
      </c>
      <c r="O172" s="11">
        <v>17.919677477135</v>
      </c>
      <c r="P172" s="11">
        <v>18.252949201514301</v>
      </c>
      <c r="Q172" s="12">
        <v>24.611119476535102</v>
      </c>
      <c r="R172" s="12">
        <v>24.611158715246201</v>
      </c>
      <c r="S172" s="12">
        <v>24.4121445769232</v>
      </c>
      <c r="T172" s="11">
        <v>22.904228959598601</v>
      </c>
      <c r="U172" s="11">
        <v>22.927989447735701</v>
      </c>
      <c r="V172" s="4"/>
      <c r="W172" s="4">
        <v>24.5998926251422</v>
      </c>
      <c r="AV172" s="11"/>
      <c r="AW172" s="11"/>
      <c r="AX172" s="11"/>
      <c r="AY172" s="11"/>
      <c r="AZ172" s="12"/>
      <c r="BA172" s="11"/>
      <c r="BB172" s="11"/>
      <c r="BC172" s="12"/>
      <c r="BD172" s="11"/>
      <c r="BE172" s="11"/>
      <c r="CR172" s="4"/>
      <c r="CS172" s="4"/>
      <c r="CT172" s="4"/>
      <c r="CU172" s="4"/>
      <c r="CV172" s="4"/>
      <c r="CW172" s="4"/>
      <c r="DG172" s="8"/>
      <c r="DH172" s="4"/>
      <c r="DI172" s="4"/>
      <c r="DJ172" s="4"/>
      <c r="DK172" s="4"/>
      <c r="DL172" s="4"/>
      <c r="DM172" s="4"/>
    </row>
    <row r="173" spans="1:117">
      <c r="A173">
        <v>4680</v>
      </c>
      <c r="B173" s="12">
        <v>24.765140393585401</v>
      </c>
      <c r="C173" s="9">
        <v>24.7637202470174</v>
      </c>
      <c r="D173" s="9">
        <v>21.1362447745773</v>
      </c>
      <c r="E173" s="11">
        <v>11.833232613759201</v>
      </c>
      <c r="F173" s="11">
        <v>12.2375387797256</v>
      </c>
      <c r="G173" s="12">
        <v>24.763961271400301</v>
      </c>
      <c r="H173" s="12">
        <v>24.764054296039099</v>
      </c>
      <c r="I173" s="12">
        <v>22.8553580501342</v>
      </c>
      <c r="J173" s="11">
        <v>14.4939116476276</v>
      </c>
      <c r="K173" s="11">
        <v>15.0578358900858</v>
      </c>
      <c r="L173" s="12">
        <v>24.7656400176677</v>
      </c>
      <c r="M173" s="12">
        <v>24.7657088029944</v>
      </c>
      <c r="N173" s="12">
        <v>24.032428036010799</v>
      </c>
      <c r="O173" s="11">
        <v>18.031962311749702</v>
      </c>
      <c r="P173" s="11">
        <v>18.367525179747901</v>
      </c>
      <c r="Q173" s="12">
        <v>24.768485884415199</v>
      </c>
      <c r="R173" s="12">
        <v>24.7685253726304</v>
      </c>
      <c r="S173" s="12">
        <v>24.5682095125347</v>
      </c>
      <c r="T173" s="11">
        <v>23.0506132206167</v>
      </c>
      <c r="U173" s="11">
        <v>23.074528084002701</v>
      </c>
      <c r="V173" s="4"/>
      <c r="W173" s="4">
        <v>24.7571876639065</v>
      </c>
      <c r="AV173" s="11"/>
      <c r="AW173" s="11"/>
      <c r="AX173" s="11"/>
      <c r="AY173" s="11"/>
      <c r="AZ173" s="12"/>
      <c r="BA173" s="11"/>
      <c r="BB173" s="11"/>
      <c r="BC173" s="12"/>
      <c r="BD173" s="11"/>
      <c r="BE173" s="11"/>
      <c r="CR173" s="4"/>
      <c r="CS173" s="4"/>
      <c r="CT173" s="4"/>
      <c r="CU173" s="4"/>
      <c r="CV173" s="4"/>
      <c r="CW173" s="4"/>
      <c r="DG173" s="8"/>
      <c r="DH173" s="4"/>
      <c r="DI173" s="4"/>
      <c r="DJ173" s="4"/>
      <c r="DK173" s="4"/>
      <c r="DL173" s="4"/>
      <c r="DM173" s="4"/>
    </row>
    <row r="174" spans="1:117">
      <c r="A174">
        <v>4710</v>
      </c>
      <c r="B174" s="12">
        <v>24.922467768666898</v>
      </c>
      <c r="C174" s="9">
        <v>24.921038596277199</v>
      </c>
      <c r="D174" s="9">
        <v>21.267787758440399</v>
      </c>
      <c r="E174" s="11">
        <v>11.900094223710701</v>
      </c>
      <c r="F174" s="11">
        <v>12.3068659073726</v>
      </c>
      <c r="G174" s="12">
        <v>24.9212811402193</v>
      </c>
      <c r="H174" s="12">
        <v>24.9213747521603</v>
      </c>
      <c r="I174" s="12">
        <v>22.998401981278899</v>
      </c>
      <c r="J174" s="11">
        <v>14.580966668886401</v>
      </c>
      <c r="K174" s="11">
        <v>15.1487895345177</v>
      </c>
      <c r="L174" s="12">
        <v>24.922970477366601</v>
      </c>
      <c r="M174" s="12">
        <v>24.923039697051902</v>
      </c>
      <c r="N174" s="12">
        <v>24.184377216464899</v>
      </c>
      <c r="O174" s="11">
        <v>18.144228892916001</v>
      </c>
      <c r="P174" s="11">
        <v>18.4820828057189</v>
      </c>
      <c r="Q174" s="12">
        <v>24.925834303833401</v>
      </c>
      <c r="R174" s="12">
        <v>24.925874041503899</v>
      </c>
      <c r="S174" s="12">
        <v>24.724256712365801</v>
      </c>
      <c r="T174" s="11">
        <v>23.1969815535709</v>
      </c>
      <c r="U174" s="11">
        <v>23.221050776488902</v>
      </c>
      <c r="V174" s="4"/>
      <c r="W174" s="4">
        <v>24.914464727738601</v>
      </c>
      <c r="AV174" s="11"/>
      <c r="AW174" s="11"/>
      <c r="AX174" s="11"/>
      <c r="AY174" s="11"/>
      <c r="AZ174" s="12"/>
      <c r="BA174" s="11"/>
      <c r="BB174" s="11"/>
      <c r="BC174" s="12"/>
      <c r="BD174" s="11"/>
      <c r="BE174" s="11"/>
      <c r="CR174" s="4"/>
      <c r="CS174" s="4"/>
      <c r="CT174" s="4"/>
      <c r="CU174" s="4"/>
      <c r="CV174" s="4"/>
      <c r="CW174" s="4"/>
      <c r="DG174" s="8"/>
      <c r="DH174" s="4"/>
      <c r="DI174" s="4"/>
      <c r="DJ174" s="4"/>
      <c r="DK174" s="4"/>
      <c r="DL174" s="4"/>
      <c r="DM174" s="4"/>
    </row>
    <row r="175" spans="1:117">
      <c r="A175">
        <v>4740</v>
      </c>
      <c r="B175" s="12">
        <v>25.07977716325</v>
      </c>
      <c r="C175" s="9">
        <v>25.078338966017199</v>
      </c>
      <c r="D175" s="9">
        <v>21.399305104659099</v>
      </c>
      <c r="E175" s="11">
        <v>11.9668871733681</v>
      </c>
      <c r="F175" s="11">
        <v>12.3761219152046</v>
      </c>
      <c r="G175" s="12">
        <v>25.078583029199901</v>
      </c>
      <c r="H175" s="12">
        <v>25.078677228326701</v>
      </c>
      <c r="I175" s="12">
        <v>23.14142047472</v>
      </c>
      <c r="J175" s="11">
        <v>14.667982515613801</v>
      </c>
      <c r="K175" s="11">
        <v>15.2397039768809</v>
      </c>
      <c r="L175" s="12">
        <v>25.080282955077699</v>
      </c>
      <c r="M175" s="12">
        <v>25.080352609035899</v>
      </c>
      <c r="N175" s="12">
        <v>24.336307282719002</v>
      </c>
      <c r="O175" s="11">
        <v>18.2564773126443</v>
      </c>
      <c r="P175" s="11">
        <v>18.596622167090199</v>
      </c>
      <c r="Q175" s="12">
        <v>25.083164737683099</v>
      </c>
      <c r="R175" s="12">
        <v>25.083204724760201</v>
      </c>
      <c r="S175" s="12">
        <v>24.8802861792574</v>
      </c>
      <c r="T175" s="11">
        <v>23.343333960940001</v>
      </c>
      <c r="U175" s="11">
        <v>23.367557527670201</v>
      </c>
      <c r="V175" s="4"/>
      <c r="W175" s="4">
        <v>25.071723819529002</v>
      </c>
      <c r="AV175" s="11"/>
      <c r="AW175" s="11"/>
      <c r="AX175" s="11"/>
      <c r="AY175" s="11"/>
      <c r="AZ175" s="12"/>
      <c r="BA175" s="11"/>
      <c r="BB175" s="11"/>
      <c r="BC175" s="12"/>
      <c r="BD175" s="11"/>
      <c r="BE175" s="11"/>
      <c r="CR175" s="4"/>
      <c r="CS175" s="4"/>
      <c r="CT175" s="4"/>
      <c r="CU175" s="4"/>
      <c r="CV175" s="4"/>
      <c r="CW175" s="4"/>
      <c r="DG175" s="8"/>
      <c r="DH175" s="4"/>
      <c r="DI175" s="4"/>
      <c r="DJ175" s="4"/>
      <c r="DK175" s="4"/>
      <c r="DL175" s="4"/>
      <c r="DM175" s="4"/>
    </row>
    <row r="176" spans="1:117">
      <c r="A176">
        <v>4770</v>
      </c>
      <c r="B176" s="12">
        <v>25.237068580226399</v>
      </c>
      <c r="C176" s="9">
        <v>25.235621359128999</v>
      </c>
      <c r="D176" s="9">
        <v>21.530796983536899</v>
      </c>
      <c r="E176" s="11">
        <v>12.033611813360601</v>
      </c>
      <c r="F176" s="11">
        <v>12.445307159354501</v>
      </c>
      <c r="G176" s="12">
        <v>25.235866941233599</v>
      </c>
      <c r="H176" s="12">
        <v>25.235961727429899</v>
      </c>
      <c r="I176" s="12">
        <v>23.2844136679435</v>
      </c>
      <c r="J176" s="11">
        <v>14.754959389858399</v>
      </c>
      <c r="K176" s="11">
        <v>15.330579404112999</v>
      </c>
      <c r="L176" s="12">
        <v>25.2375774536929</v>
      </c>
      <c r="M176" s="12">
        <v>25.237647541838399</v>
      </c>
      <c r="N176" s="12">
        <v>24.488218281427802</v>
      </c>
      <c r="O176" s="11">
        <v>18.368707661549301</v>
      </c>
      <c r="P176" s="11">
        <v>18.7111433502333</v>
      </c>
      <c r="Q176" s="12">
        <v>25.240477188857099</v>
      </c>
      <c r="R176" s="12">
        <v>25.240517425292101</v>
      </c>
      <c r="S176" s="12">
        <v>25.036297916049602</v>
      </c>
      <c r="T176" s="11">
        <v>23.489670445200101</v>
      </c>
      <c r="U176" s="11">
        <v>23.514048340019698</v>
      </c>
      <c r="V176" s="4"/>
      <c r="W176" s="4">
        <v>25.228964942167298</v>
      </c>
      <c r="AV176" s="11"/>
      <c r="AW176" s="11"/>
      <c r="AX176" s="11"/>
      <c r="AY176" s="11"/>
      <c r="AZ176" s="12"/>
      <c r="BA176" s="11"/>
      <c r="BB176" s="11"/>
      <c r="BC176" s="12"/>
      <c r="BD176" s="11"/>
      <c r="BE176" s="11"/>
      <c r="CR176" s="4"/>
      <c r="CS176" s="4"/>
      <c r="CT176" s="4"/>
      <c r="CU176" s="4"/>
      <c r="CV176" s="4"/>
      <c r="CW176" s="4"/>
      <c r="DG176" s="8"/>
      <c r="DH176" s="4"/>
      <c r="DI176" s="4"/>
      <c r="DJ176" s="4"/>
      <c r="DK176" s="4"/>
      <c r="DL176" s="4"/>
      <c r="DM176" s="4"/>
    </row>
    <row r="177" spans="1:117">
      <c r="A177">
        <v>4800</v>
      </c>
      <c r="B177" s="12">
        <v>25.394342022486999</v>
      </c>
      <c r="C177" s="9">
        <v>25.392885778503299</v>
      </c>
      <c r="D177" s="9">
        <v>21.662263562761499</v>
      </c>
      <c r="E177" s="11">
        <v>12.1002684905328</v>
      </c>
      <c r="F177" s="11">
        <v>12.5144219921879</v>
      </c>
      <c r="G177" s="12">
        <v>25.393132879211201</v>
      </c>
      <c r="H177" s="12">
        <v>25.3932282523607</v>
      </c>
      <c r="I177" s="12">
        <v>23.427381696628199</v>
      </c>
      <c r="J177" s="11">
        <v>14.841897491162699</v>
      </c>
      <c r="K177" s="11">
        <v>15.421416001148399</v>
      </c>
      <c r="L177" s="12">
        <v>25.394853976103501</v>
      </c>
      <c r="M177" s="12">
        <v>25.394924498350701</v>
      </c>
      <c r="N177" s="12">
        <v>24.640110258362999</v>
      </c>
      <c r="O177" s="11">
        <v>18.480920028881101</v>
      </c>
      <c r="P177" s="11">
        <v>18.825646440256499</v>
      </c>
      <c r="Q177" s="12">
        <v>25.397771660247201</v>
      </c>
      <c r="R177" s="12">
        <v>25.397812145991399</v>
      </c>
      <c r="S177" s="12">
        <v>25.192291925581301</v>
      </c>
      <c r="T177" s="11">
        <v>23.635991008824501</v>
      </c>
      <c r="U177" s="11">
        <v>23.6605232160077</v>
      </c>
      <c r="V177" s="4"/>
      <c r="W177" s="4">
        <v>25.386188098542501</v>
      </c>
      <c r="AV177" s="11"/>
      <c r="AW177" s="11"/>
      <c r="AX177" s="11"/>
      <c r="AY177" s="11"/>
      <c r="AZ177" s="12"/>
      <c r="BA177" s="11"/>
      <c r="BB177" s="11"/>
      <c r="BC177" s="12"/>
      <c r="BD177" s="11"/>
      <c r="BE177" s="11"/>
      <c r="CR177" s="4"/>
      <c r="CS177" s="4"/>
      <c r="CT177" s="4"/>
      <c r="CU177" s="4"/>
      <c r="CV177" s="4"/>
      <c r="CW177" s="4"/>
      <c r="DG177" s="8"/>
      <c r="DH177" s="4"/>
      <c r="DI177" s="4"/>
      <c r="DJ177" s="4"/>
      <c r="DK177" s="4"/>
      <c r="DL177" s="4"/>
      <c r="DM177" s="4"/>
    </row>
    <row r="178" spans="1:117">
      <c r="A178">
        <v>4830</v>
      </c>
      <c r="B178" s="12">
        <v>25.5515974929219</v>
      </c>
      <c r="C178" s="9">
        <v>25.550132227030101</v>
      </c>
      <c r="D178" s="9">
        <v>21.793705428639001</v>
      </c>
      <c r="E178" s="11">
        <v>12.1668575480093</v>
      </c>
      <c r="F178" s="11">
        <v>12.5834667623662</v>
      </c>
      <c r="G178" s="12">
        <v>25.5503808460229</v>
      </c>
      <c r="H178" s="12">
        <v>25.5504768060092</v>
      </c>
      <c r="I178" s="12">
        <v>23.570324694612601</v>
      </c>
      <c r="J178" s="11">
        <v>14.928797016611</v>
      </c>
      <c r="K178" s="11">
        <v>15.5122139508423</v>
      </c>
      <c r="L178" s="12">
        <v>25.552112525199799</v>
      </c>
      <c r="M178" s="12">
        <v>25.552183481463299</v>
      </c>
      <c r="N178" s="12">
        <v>24.7919832584316</v>
      </c>
      <c r="O178" s="11">
        <v>18.593114502555402</v>
      </c>
      <c r="P178" s="11">
        <v>18.940131521032399</v>
      </c>
      <c r="Q178" s="12">
        <v>25.555048154744799</v>
      </c>
      <c r="R178" s="12">
        <v>25.555088889749499</v>
      </c>
      <c r="S178" s="12">
        <v>25.3482682106902</v>
      </c>
      <c r="T178" s="11">
        <v>23.782295654284098</v>
      </c>
      <c r="U178" s="11">
        <v>23.806982158101999</v>
      </c>
      <c r="V178" s="4"/>
      <c r="W178" s="4">
        <v>25.543393291543001</v>
      </c>
      <c r="AV178" s="11"/>
      <c r="AW178" s="11"/>
      <c r="AX178" s="11"/>
      <c r="AY178" s="11"/>
      <c r="AZ178" s="12"/>
      <c r="BA178" s="11"/>
      <c r="BB178" s="11"/>
      <c r="BC178" s="12"/>
      <c r="BD178" s="11"/>
      <c r="BE178" s="11"/>
      <c r="CR178" s="4"/>
      <c r="CS178" s="4"/>
      <c r="CT178" s="4"/>
      <c r="CU178" s="4"/>
      <c r="CV178" s="4"/>
      <c r="CW178" s="4"/>
      <c r="DG178" s="8"/>
      <c r="DH178" s="4"/>
      <c r="DI178" s="4"/>
      <c r="DJ178" s="4"/>
      <c r="DK178" s="4"/>
      <c r="DL178" s="4"/>
      <c r="DM178" s="4"/>
    </row>
    <row r="179" spans="1:117">
      <c r="A179">
        <v>4860</v>
      </c>
      <c r="B179" s="12">
        <v>25.708834994420599</v>
      </c>
      <c r="C179" s="9">
        <v>25.707360707598799</v>
      </c>
      <c r="D179" s="9">
        <v>21.925122739588399</v>
      </c>
      <c r="E179" s="11">
        <v>12.2333793252569</v>
      </c>
      <c r="F179" s="11">
        <v>12.652441814907901</v>
      </c>
      <c r="G179" s="12">
        <v>25.707610844557902</v>
      </c>
      <c r="H179" s="12">
        <v>25.707707391264801</v>
      </c>
      <c r="I179" s="12">
        <v>23.7132427939185</v>
      </c>
      <c r="J179" s="11">
        <v>15.0156581608768</v>
      </c>
      <c r="K179" s="11">
        <v>15.6029734339625</v>
      </c>
      <c r="L179" s="12">
        <v>25.709353103871798</v>
      </c>
      <c r="M179" s="12">
        <v>25.709424494065999</v>
      </c>
      <c r="N179" s="12">
        <v>24.943837325692702</v>
      </c>
      <c r="O179" s="11">
        <v>18.7052911691821</v>
      </c>
      <c r="P179" s="11">
        <v>19.054598675224799</v>
      </c>
      <c r="Q179" s="12">
        <v>25.712306675240299</v>
      </c>
      <c r="R179" s="12">
        <v>25.7123476594568</v>
      </c>
      <c r="S179" s="12">
        <v>25.504226774213201</v>
      </c>
      <c r="T179" s="11">
        <v>23.928584384047099</v>
      </c>
      <c r="U179" s="11">
        <v>23.953425168768099</v>
      </c>
      <c r="V179" s="4"/>
      <c r="W179" s="4">
        <v>25.7005805240561</v>
      </c>
      <c r="AV179" s="11"/>
      <c r="AW179" s="11"/>
      <c r="AX179" s="11"/>
      <c r="AY179" s="11"/>
      <c r="AZ179" s="12"/>
      <c r="BA179" s="11"/>
      <c r="BB179" s="11"/>
      <c r="BC179" s="12"/>
      <c r="BD179" s="11"/>
      <c r="BE179" s="11"/>
      <c r="CR179" s="4"/>
      <c r="CS179" s="4"/>
      <c r="CT179" s="4"/>
      <c r="CU179" s="4"/>
      <c r="CV179" s="4"/>
      <c r="CW179" s="4"/>
      <c r="DG179" s="8"/>
      <c r="DH179" s="4"/>
      <c r="DI179" s="4"/>
      <c r="DJ179" s="4"/>
      <c r="DK179" s="4"/>
      <c r="DL179" s="4"/>
      <c r="DM179" s="4"/>
    </row>
    <row r="180" spans="1:117">
      <c r="A180">
        <v>4890</v>
      </c>
      <c r="B180" s="12">
        <v>25.8660545298718</v>
      </c>
      <c r="C180" s="9">
        <v>25.864571223097801</v>
      </c>
      <c r="D180" s="9">
        <v>22.056515224143499</v>
      </c>
      <c r="E180" s="11">
        <v>12.299834158146099</v>
      </c>
      <c r="F180" s="11">
        <v>12.721347491248601</v>
      </c>
      <c r="G180" s="12">
        <v>25.864822877704999</v>
      </c>
      <c r="H180" s="12">
        <v>25.864920011016199</v>
      </c>
      <c r="I180" s="12">
        <v>23.8561361248256</v>
      </c>
      <c r="J180" s="11">
        <v>15.102481116268001</v>
      </c>
      <c r="K180" s="11">
        <v>15.693694629204201</v>
      </c>
      <c r="L180" s="12">
        <v>25.866575715008398</v>
      </c>
      <c r="M180" s="12">
        <v>25.866647539047801</v>
      </c>
      <c r="N180" s="12">
        <v>25.095672503384598</v>
      </c>
      <c r="O180" s="11">
        <v>18.817450114093798</v>
      </c>
      <c r="P180" s="11">
        <v>19.169047984313899</v>
      </c>
      <c r="Q180" s="12">
        <v>25.869547224623499</v>
      </c>
      <c r="R180" s="12">
        <v>25.8695884580032</v>
      </c>
      <c r="S180" s="12">
        <v>25.660167618985898</v>
      </c>
      <c r="T180" s="11">
        <v>24.074857200579601</v>
      </c>
      <c r="U180" s="11">
        <v>24.099852250469201</v>
      </c>
      <c r="V180" s="4"/>
      <c r="W180" s="4">
        <v>25.857749798968701</v>
      </c>
      <c r="AV180" s="11"/>
      <c r="AW180" s="11"/>
      <c r="AX180" s="11"/>
      <c r="AY180" s="11"/>
      <c r="AZ180" s="12"/>
      <c r="BA180" s="11"/>
      <c r="BB180" s="11"/>
      <c r="BC180" s="12"/>
      <c r="BD180" s="11"/>
      <c r="BE180" s="11"/>
      <c r="CR180" s="4"/>
      <c r="CS180" s="4"/>
      <c r="CT180" s="4"/>
      <c r="CU180" s="4"/>
      <c r="CV180" s="4"/>
      <c r="CW180" s="4"/>
      <c r="DG180" s="8"/>
      <c r="DH180" s="4"/>
      <c r="DI180" s="4"/>
      <c r="DJ180" s="4"/>
      <c r="DK180" s="4"/>
      <c r="DL180" s="4"/>
      <c r="DM180" s="4"/>
    </row>
    <row r="181" spans="1:117">
      <c r="A181">
        <v>4920</v>
      </c>
      <c r="B181" s="12">
        <v>26.0232561021636</v>
      </c>
      <c r="C181" s="9">
        <v>26.021763776415099</v>
      </c>
      <c r="D181" s="9">
        <v>22.187883034808198</v>
      </c>
      <c r="E181" s="11">
        <v>12.3662223790109</v>
      </c>
      <c r="F181" s="11">
        <v>12.7901841292997</v>
      </c>
      <c r="G181" s="12">
        <v>26.022016948351901</v>
      </c>
      <c r="H181" s="12">
        <v>26.0221146681513</v>
      </c>
      <c r="I181" s="12">
        <v>23.999004815880799</v>
      </c>
      <c r="J181" s="11">
        <v>15.1892660727714</v>
      </c>
      <c r="K181" s="11">
        <v>15.7843777132158</v>
      </c>
      <c r="L181" s="12">
        <v>26.023780361498101</v>
      </c>
      <c r="M181" s="12">
        <v>26.023852619297202</v>
      </c>
      <c r="N181" s="12">
        <v>25.2474888339326</v>
      </c>
      <c r="O181" s="11">
        <v>18.929591421373502</v>
      </c>
      <c r="P181" s="11">
        <v>19.283479528621999</v>
      </c>
      <c r="Q181" s="12">
        <v>26.026769805783601</v>
      </c>
      <c r="R181" s="12">
        <v>26.026811288277699</v>
      </c>
      <c r="S181" s="12">
        <v>25.816090747842999</v>
      </c>
      <c r="T181" s="11">
        <v>24.2211141063454</v>
      </c>
      <c r="U181" s="11">
        <v>24.246263405666301</v>
      </c>
      <c r="V181" s="4"/>
      <c r="W181" s="4">
        <v>26.0149011191669</v>
      </c>
      <c r="AV181" s="11"/>
      <c r="AW181" s="11"/>
      <c r="AX181" s="11"/>
      <c r="AY181" s="11"/>
      <c r="AZ181" s="12"/>
      <c r="BA181" s="11"/>
      <c r="BB181" s="11"/>
      <c r="BC181" s="12"/>
      <c r="BD181" s="11"/>
      <c r="BE181" s="11"/>
      <c r="CR181" s="4"/>
      <c r="CS181" s="4"/>
      <c r="CT181" s="4"/>
      <c r="CU181" s="4"/>
      <c r="CV181" s="4"/>
      <c r="CW181" s="4"/>
      <c r="DG181" s="8"/>
      <c r="DH181" s="4"/>
      <c r="DI181" s="4"/>
      <c r="DJ181" s="4"/>
      <c r="DK181" s="4"/>
      <c r="DL181" s="4"/>
      <c r="DM181" s="4"/>
    </row>
    <row r="182" spans="1:117">
      <c r="A182">
        <v>4950</v>
      </c>
      <c r="B182" s="12">
        <v>26.180439714183201</v>
      </c>
      <c r="C182" s="9">
        <v>26.178938370437798</v>
      </c>
      <c r="D182" s="9">
        <v>22.319226752437299</v>
      </c>
      <c r="E182" s="11">
        <v>12.4325443167073</v>
      </c>
      <c r="F182" s="11">
        <v>12.858952063505701</v>
      </c>
      <c r="G182" s="12">
        <v>26.179193059386002</v>
      </c>
      <c r="H182" s="12">
        <v>26.179291365557301</v>
      </c>
      <c r="I182" s="12">
        <v>24.1418489939179</v>
      </c>
      <c r="J182" s="11">
        <v>15.276013218096301</v>
      </c>
      <c r="K182" s="11">
        <v>15.875022860628601</v>
      </c>
      <c r="L182" s="12">
        <v>26.1809670462284</v>
      </c>
      <c r="M182" s="12">
        <v>26.181039737701798</v>
      </c>
      <c r="N182" s="12">
        <v>25.3992863589542</v>
      </c>
      <c r="O182" s="11">
        <v>19.041715173880899</v>
      </c>
      <c r="P182" s="11">
        <v>19.397893387338002</v>
      </c>
      <c r="Q182" s="12">
        <v>26.183974421608799</v>
      </c>
      <c r="R182" s="12">
        <v>26.184016153168699</v>
      </c>
      <c r="S182" s="12">
        <v>25.9719961636183</v>
      </c>
      <c r="T182" s="11">
        <v>24.3673551038063</v>
      </c>
      <c r="U182" s="11">
        <v>24.392658636818499</v>
      </c>
      <c r="V182" s="4"/>
      <c r="W182" s="4">
        <v>26.172034487536099</v>
      </c>
      <c r="AV182" s="11"/>
      <c r="AW182" s="11"/>
      <c r="AX182" s="11"/>
      <c r="AY182" s="11"/>
      <c r="AZ182" s="12"/>
      <c r="BA182" s="11"/>
      <c r="BB182" s="11"/>
      <c r="BC182" s="12"/>
      <c r="BD182" s="11"/>
      <c r="BE182" s="11"/>
      <c r="CR182" s="4"/>
      <c r="CS182" s="4"/>
      <c r="CT182" s="4"/>
      <c r="CU182" s="4"/>
      <c r="CV182" s="4"/>
      <c r="CW182" s="4"/>
      <c r="DG182" s="8"/>
      <c r="DH182" s="4"/>
      <c r="DI182" s="4"/>
      <c r="DJ182" s="4"/>
      <c r="DK182" s="4"/>
      <c r="DL182" s="4"/>
      <c r="DM182" s="4"/>
    </row>
    <row r="183" spans="1:117">
      <c r="A183">
        <v>4980</v>
      </c>
      <c r="B183" s="12">
        <v>26.337605368817101</v>
      </c>
      <c r="C183" s="9">
        <v>26.336095008052201</v>
      </c>
      <c r="D183" s="9">
        <v>22.450546527540901</v>
      </c>
      <c r="E183" s="11">
        <v>12.498800296670799</v>
      </c>
      <c r="F183" s="11">
        <v>12.9276516249002</v>
      </c>
      <c r="G183" s="12">
        <v>26.3363512136937</v>
      </c>
      <c r="H183" s="12">
        <v>26.336450106120601</v>
      </c>
      <c r="I183" s="12">
        <v>24.284668784083799</v>
      </c>
      <c r="J183" s="11">
        <v>15.3627227377166</v>
      </c>
      <c r="K183" s="11">
        <v>15.9656302440884</v>
      </c>
      <c r="L183" s="12">
        <v>26.338135772086201</v>
      </c>
      <c r="M183" s="12">
        <v>26.338208897148402</v>
      </c>
      <c r="N183" s="12">
        <v>25.551065119283098</v>
      </c>
      <c r="O183" s="11">
        <v>19.1538214532785</v>
      </c>
      <c r="P183" s="11">
        <v>19.512289638540899</v>
      </c>
      <c r="Q183" s="12">
        <v>26.3411610749868</v>
      </c>
      <c r="R183" s="12">
        <v>26.341203055563899</v>
      </c>
      <c r="S183" s="12">
        <v>26.127883869144402</v>
      </c>
      <c r="T183" s="11">
        <v>24.513580195421898</v>
      </c>
      <c r="U183" s="11">
        <v>24.539037946382901</v>
      </c>
      <c r="V183" s="4"/>
      <c r="W183" s="4">
        <v>26.329149906960801</v>
      </c>
      <c r="AV183" s="11"/>
      <c r="AW183" s="11"/>
      <c r="AX183" s="11"/>
      <c r="AY183" s="11"/>
      <c r="AZ183" s="12"/>
      <c r="BA183" s="11"/>
      <c r="BB183" s="11"/>
      <c r="BC183" s="12"/>
      <c r="BD183" s="11"/>
      <c r="BE183" s="11"/>
      <c r="CR183" s="4"/>
      <c r="CS183" s="4"/>
      <c r="CT183" s="4"/>
      <c r="CU183" s="4"/>
      <c r="CV183" s="4"/>
      <c r="CW183" s="4"/>
      <c r="DG183" s="8"/>
      <c r="DH183" s="4"/>
      <c r="DI183" s="4"/>
      <c r="DJ183" s="4"/>
      <c r="DK183" s="4"/>
      <c r="DL183" s="4"/>
      <c r="DM183" s="4"/>
    </row>
    <row r="184" spans="1:117">
      <c r="A184">
        <v>5010</v>
      </c>
      <c r="B184" s="12">
        <v>26.494753068951301</v>
      </c>
      <c r="C184" s="9">
        <v>26.493233692144202</v>
      </c>
      <c r="D184" s="9">
        <v>22.581842078210599</v>
      </c>
      <c r="E184" s="11">
        <v>12.564990640971599</v>
      </c>
      <c r="F184" s="11">
        <v>12.996283141160699</v>
      </c>
      <c r="G184" s="12">
        <v>26.493491414160701</v>
      </c>
      <c r="H184" s="12">
        <v>26.493590892727202</v>
      </c>
      <c r="I184" s="12">
        <v>24.427464309864298</v>
      </c>
      <c r="J184" s="11">
        <v>15.449394814912401</v>
      </c>
      <c r="K184" s="11">
        <v>16.056200034288501</v>
      </c>
      <c r="L184" s="12">
        <v>26.4952865419577</v>
      </c>
      <c r="M184" s="12">
        <v>26.4953601005233</v>
      </c>
      <c r="N184" s="12">
        <v>25.702825154987298</v>
      </c>
      <c r="O184" s="11">
        <v>19.265910340057101</v>
      </c>
      <c r="P184" s="11">
        <v>19.626668359222801</v>
      </c>
      <c r="Q184" s="12">
        <v>26.498329768804499</v>
      </c>
      <c r="R184" s="12">
        <v>26.498371998350098</v>
      </c>
      <c r="S184" s="12">
        <v>26.283753867253001</v>
      </c>
      <c r="T184" s="11">
        <v>24.659789383650299</v>
      </c>
      <c r="U184" s="11">
        <v>24.685401336814699</v>
      </c>
      <c r="V184" s="4"/>
      <c r="W184" s="4">
        <v>26.486247380325</v>
      </c>
      <c r="AV184" s="11"/>
      <c r="AW184" s="11"/>
      <c r="AX184" s="11"/>
      <c r="AY184" s="11"/>
      <c r="AZ184" s="12"/>
      <c r="BA184" s="11"/>
      <c r="BB184" s="11"/>
      <c r="BC184" s="12"/>
      <c r="BD184" s="11"/>
      <c r="BE184" s="11"/>
      <c r="CR184" s="4"/>
      <c r="CS184" s="4"/>
      <c r="CT184" s="4"/>
      <c r="CU184" s="4"/>
      <c r="CV184" s="4"/>
      <c r="CW184" s="4"/>
      <c r="DG184" s="8"/>
      <c r="DH184" s="4"/>
      <c r="DI184" s="4"/>
      <c r="DJ184" s="4"/>
      <c r="DK184" s="4"/>
      <c r="DL184" s="4"/>
      <c r="DM184" s="4"/>
    </row>
    <row r="185" spans="1:117">
      <c r="A185">
        <v>5040</v>
      </c>
      <c r="B185" s="12">
        <v>26.651882817470799</v>
      </c>
      <c r="C185" s="9">
        <v>26.650354425598501</v>
      </c>
      <c r="D185" s="9">
        <v>22.713113548941301</v>
      </c>
      <c r="E185" s="11">
        <v>12.6311156683698</v>
      </c>
      <c r="F185" s="11">
        <v>13.0648469366625</v>
      </c>
      <c r="G185" s="12">
        <v>26.650613663672001</v>
      </c>
      <c r="H185" s="12">
        <v>26.650713728262001</v>
      </c>
      <c r="I185" s="12">
        <v>24.570235693114601</v>
      </c>
      <c r="J185" s="11">
        <v>15.5360296333957</v>
      </c>
      <c r="K185" s="11">
        <v>16.146732400002499</v>
      </c>
      <c r="L185" s="12">
        <v>26.652419358728402</v>
      </c>
      <c r="M185" s="12">
        <v>26.6524933507119</v>
      </c>
      <c r="N185" s="12">
        <v>25.854566505384899</v>
      </c>
      <c r="O185" s="11">
        <v>19.377981913559999</v>
      </c>
      <c r="P185" s="11">
        <v>19.741029625311999</v>
      </c>
      <c r="Q185" s="12">
        <v>26.655480505947999</v>
      </c>
      <c r="R185" s="12">
        <v>26.655522984413501</v>
      </c>
      <c r="S185" s="12">
        <v>26.439606160775</v>
      </c>
      <c r="T185" s="11">
        <v>24.805982670947401</v>
      </c>
      <c r="U185" s="11">
        <v>24.8317488105676</v>
      </c>
      <c r="V185" s="4"/>
      <c r="W185" s="4">
        <v>26.643326910511899</v>
      </c>
      <c r="AV185" s="11"/>
      <c r="AW185" s="11"/>
      <c r="AX185" s="11"/>
      <c r="AY185" s="11"/>
      <c r="AZ185" s="12"/>
      <c r="BA185" s="11"/>
      <c r="BB185" s="11"/>
      <c r="BC185" s="12"/>
      <c r="BD185" s="11"/>
      <c r="BE185" s="11"/>
      <c r="CR185" s="4"/>
      <c r="CS185" s="4"/>
      <c r="CT185" s="4"/>
      <c r="CU185" s="4"/>
      <c r="CV185" s="4"/>
      <c r="CW185" s="4"/>
      <c r="DG185" s="8"/>
      <c r="DH185" s="4"/>
      <c r="DI185" s="4"/>
      <c r="DJ185" s="4"/>
      <c r="DK185" s="4"/>
      <c r="DL185" s="4"/>
      <c r="DM185" s="4"/>
    </row>
    <row r="186" spans="1:117">
      <c r="A186">
        <v>5070</v>
      </c>
      <c r="B186" s="12">
        <v>26.808994617260002</v>
      </c>
      <c r="C186" s="9">
        <v>26.807457211299599</v>
      </c>
      <c r="D186" s="9">
        <v>22.844361516905199</v>
      </c>
      <c r="E186" s="11">
        <v>12.697175694368701</v>
      </c>
      <c r="F186" s="11">
        <v>13.1333433325307</v>
      </c>
      <c r="G186" s="12">
        <v>26.807717965112001</v>
      </c>
      <c r="H186" s="12">
        <v>26.8078186156093</v>
      </c>
      <c r="I186" s="12">
        <v>24.712983054076801</v>
      </c>
      <c r="J186" s="11">
        <v>15.6226273718458</v>
      </c>
      <c r="K186" s="11">
        <v>16.2372275081167</v>
      </c>
      <c r="L186" s="12">
        <v>26.809534225282899</v>
      </c>
      <c r="M186" s="12">
        <v>26.809608650598999</v>
      </c>
      <c r="N186" s="12">
        <v>26.006289209058998</v>
      </c>
      <c r="O186" s="11">
        <v>19.490036252006998</v>
      </c>
      <c r="P186" s="11">
        <v>19.855373511694001</v>
      </c>
      <c r="Q186" s="12">
        <v>26.812613289302899</v>
      </c>
      <c r="R186" s="12">
        <v>26.8126560166396</v>
      </c>
      <c r="S186" s="12">
        <v>26.595440752540298</v>
      </c>
      <c r="T186" s="11">
        <v>24.9521600597676</v>
      </c>
      <c r="U186" s="11">
        <v>24.978080370093402</v>
      </c>
      <c r="V186" s="4"/>
      <c r="W186" s="4">
        <v>26.800388500404001</v>
      </c>
      <c r="AV186" s="11"/>
      <c r="AW186" s="11"/>
      <c r="AX186" s="11"/>
      <c r="AY186" s="11"/>
      <c r="AZ186" s="12"/>
      <c r="BA186" s="11"/>
      <c r="BB186" s="11"/>
      <c r="BC186" s="12"/>
      <c r="BD186" s="11"/>
      <c r="BE186" s="11"/>
      <c r="CR186" s="4"/>
      <c r="CS186" s="4"/>
      <c r="CT186" s="4"/>
      <c r="CU186" s="4"/>
      <c r="CV186" s="4"/>
      <c r="CW186" s="4"/>
      <c r="DG186" s="8"/>
      <c r="DH186" s="4"/>
      <c r="DI186" s="4"/>
      <c r="DJ186" s="4"/>
      <c r="DK186" s="4"/>
      <c r="DL186" s="4"/>
      <c r="DM186" s="4"/>
    </row>
    <row r="187" spans="1:117">
      <c r="A187">
        <v>5100</v>
      </c>
      <c r="B187" s="12">
        <v>26.9660884712026</v>
      </c>
      <c r="C187" s="9">
        <v>26.964542052130799</v>
      </c>
      <c r="D187" s="9">
        <v>22.9755861243165</v>
      </c>
      <c r="E187" s="11">
        <v>12.763171031266801</v>
      </c>
      <c r="F187" s="11">
        <v>13.201772646691801</v>
      </c>
      <c r="G187" s="12">
        <v>26.964804321364301</v>
      </c>
      <c r="H187" s="12">
        <v>26.964905557652699</v>
      </c>
      <c r="I187" s="12">
        <v>24.855706511403</v>
      </c>
      <c r="J187" s="11">
        <v>15.709188203682601</v>
      </c>
      <c r="K187" s="11">
        <v>16.327685523663</v>
      </c>
      <c r="L187" s="12">
        <v>26.9666311445053</v>
      </c>
      <c r="M187" s="12">
        <v>26.966706003068602</v>
      </c>
      <c r="N187" s="12">
        <v>26.1579933038729</v>
      </c>
      <c r="O187" s="11">
        <v>19.602073432517699</v>
      </c>
      <c r="P187" s="11">
        <v>19.969700092233499</v>
      </c>
      <c r="Q187" s="12">
        <v>26.9697281217537</v>
      </c>
      <c r="R187" s="12">
        <v>26.969771097913199</v>
      </c>
      <c r="S187" s="12">
        <v>26.751257645377699</v>
      </c>
      <c r="T187" s="11">
        <v>25.0983215525637</v>
      </c>
      <c r="U187" s="11">
        <v>25.1243960178424</v>
      </c>
      <c r="V187" s="4"/>
      <c r="W187" s="4">
        <v>26.957432152883001</v>
      </c>
      <c r="AV187" s="11"/>
      <c r="AW187" s="11"/>
      <c r="AX187" s="11"/>
      <c r="AY187" s="11"/>
      <c r="AZ187" s="12"/>
      <c r="BA187" s="11"/>
      <c r="BB187" s="11"/>
      <c r="BC187" s="12"/>
      <c r="BD187" s="11"/>
      <c r="BE187" s="11"/>
      <c r="CR187" s="4"/>
      <c r="CS187" s="4"/>
      <c r="CT187" s="4"/>
      <c r="CU187" s="4"/>
      <c r="CV187" s="4"/>
      <c r="CW187" s="4"/>
      <c r="DG187" s="8"/>
      <c r="DH187" s="4"/>
      <c r="DI187" s="4"/>
      <c r="DJ187" s="4"/>
      <c r="DK187" s="4"/>
      <c r="DL187" s="4"/>
      <c r="DM187" s="4"/>
    </row>
    <row r="188" spans="1:117">
      <c r="A188">
        <v>5130</v>
      </c>
      <c r="B188" s="12">
        <v>27.1231643821815</v>
      </c>
      <c r="C188" s="9">
        <v>27.121608950975101</v>
      </c>
      <c r="D188" s="9">
        <v>23.106787076938598</v>
      </c>
      <c r="E188" s="11">
        <v>12.8291019882094</v>
      </c>
      <c r="F188" s="11">
        <v>13.2701351939237</v>
      </c>
      <c r="G188" s="12">
        <v>27.121872735311602</v>
      </c>
      <c r="H188" s="12">
        <v>27.121974557275198</v>
      </c>
      <c r="I188" s="12">
        <v>24.998406182186301</v>
      </c>
      <c r="J188" s="11">
        <v>15.795712302945301</v>
      </c>
      <c r="K188" s="11">
        <v>16.418106609850302</v>
      </c>
      <c r="L188" s="12">
        <v>27.123710119278801</v>
      </c>
      <c r="M188" s="12">
        <v>27.123785411004</v>
      </c>
      <c r="N188" s="12">
        <v>26.309678826983799</v>
      </c>
      <c r="O188" s="11">
        <v>19.714093531133901</v>
      </c>
      <c r="P188" s="11">
        <v>20.084009439794698</v>
      </c>
      <c r="Q188" s="12">
        <v>27.126825006184699</v>
      </c>
      <c r="R188" s="12">
        <v>27.126868231118198</v>
      </c>
      <c r="S188" s="12">
        <v>26.907056842115299</v>
      </c>
      <c r="T188" s="11">
        <v>25.2444671517868</v>
      </c>
      <c r="U188" s="11">
        <v>25.270695756263301</v>
      </c>
      <c r="V188" s="4"/>
      <c r="W188" s="4">
        <v>27.114457870830002</v>
      </c>
      <c r="AV188" s="11"/>
      <c r="AW188" s="11"/>
      <c r="AX188" s="11"/>
      <c r="AY188" s="11"/>
      <c r="AZ188" s="12"/>
      <c r="BA188" s="11"/>
      <c r="BB188" s="11"/>
      <c r="BC188" s="12"/>
      <c r="BD188" s="11"/>
      <c r="BE188" s="11"/>
      <c r="CR188" s="4"/>
      <c r="CS188" s="4"/>
      <c r="CT188" s="4"/>
      <c r="CU188" s="4"/>
      <c r="CV188" s="4"/>
      <c r="CW188" s="4"/>
      <c r="DG188" s="8"/>
      <c r="DH188" s="4"/>
      <c r="DI188" s="4"/>
      <c r="DJ188" s="4"/>
      <c r="DK188" s="4"/>
      <c r="DL188" s="4"/>
      <c r="DM188" s="4"/>
    </row>
    <row r="189" spans="1:117">
      <c r="A189">
        <v>5160</v>
      </c>
      <c r="B189" s="12">
        <v>27.280222353079001</v>
      </c>
      <c r="C189" s="9">
        <v>27.278657910714401</v>
      </c>
      <c r="D189" s="9">
        <v>23.237964511771001</v>
      </c>
      <c r="E189" s="11">
        <v>12.894968871238</v>
      </c>
      <c r="F189" s="11">
        <v>13.338431285904999</v>
      </c>
      <c r="G189" s="12">
        <v>27.278923209836101</v>
      </c>
      <c r="H189" s="12">
        <v>27.279025617358801</v>
      </c>
      <c r="I189" s="12">
        <v>25.1410821819826</v>
      </c>
      <c r="J189" s="11">
        <v>15.882199842128299</v>
      </c>
      <c r="K189" s="11">
        <v>16.5084909280963</v>
      </c>
      <c r="L189" s="12">
        <v>27.280771152486</v>
      </c>
      <c r="M189" s="12">
        <v>27.280846877287701</v>
      </c>
      <c r="N189" s="12">
        <v>26.461345814857701</v>
      </c>
      <c r="O189" s="11">
        <v>19.8260966228417</v>
      </c>
      <c r="P189" s="11">
        <v>20.1983016262616</v>
      </c>
      <c r="Q189" s="12">
        <v>27.283903945479</v>
      </c>
      <c r="R189" s="12">
        <v>27.283947419137998</v>
      </c>
      <c r="S189" s="12">
        <v>27.0628383455803</v>
      </c>
      <c r="T189" s="11">
        <v>25.390596859886699</v>
      </c>
      <c r="U189" s="11">
        <v>25.416979587803599</v>
      </c>
      <c r="V189" s="4"/>
      <c r="W189" s="4">
        <v>27.271465657125201</v>
      </c>
      <c r="AV189" s="11"/>
      <c r="AW189" s="11"/>
      <c r="AX189" s="11"/>
      <c r="AY189" s="11"/>
      <c r="AZ189" s="12"/>
      <c r="BA189" s="11"/>
      <c r="BB189" s="11"/>
      <c r="BC189" s="12"/>
      <c r="BD189" s="11"/>
      <c r="BE189" s="11"/>
      <c r="CR189" s="4"/>
      <c r="CS189" s="4"/>
      <c r="CT189" s="4"/>
      <c r="CU189" s="4"/>
      <c r="CV189" s="4"/>
      <c r="CW189" s="4"/>
      <c r="DG189" s="8"/>
      <c r="DH189" s="4"/>
      <c r="DI189" s="4"/>
      <c r="DJ189" s="4"/>
      <c r="DK189" s="4"/>
      <c r="DL189" s="4"/>
      <c r="DM189" s="4"/>
    </row>
    <row r="190" spans="1:117">
      <c r="A190">
        <v>5190</v>
      </c>
      <c r="B190" s="12">
        <v>27.437262386776599</v>
      </c>
      <c r="C190" s="9">
        <v>27.4356889342301</v>
      </c>
      <c r="D190" s="9">
        <v>23.369119000659801</v>
      </c>
      <c r="E190" s="11">
        <v>12.960771983339599</v>
      </c>
      <c r="F190" s="11">
        <v>13.406661231262699</v>
      </c>
      <c r="G190" s="12">
        <v>27.4359557478192</v>
      </c>
      <c r="H190" s="12">
        <v>27.4360587407851</v>
      </c>
      <c r="I190" s="12">
        <v>25.283734624830799</v>
      </c>
      <c r="J190" s="11">
        <v>15.9686509919353</v>
      </c>
      <c r="K190" s="11">
        <v>16.5988386380576</v>
      </c>
      <c r="L190" s="12">
        <v>27.437814247008799</v>
      </c>
      <c r="M190" s="12">
        <v>27.437890404801699</v>
      </c>
      <c r="N190" s="12">
        <v>26.612994303282701</v>
      </c>
      <c r="O190" s="11">
        <v>19.938082781593</v>
      </c>
      <c r="P190" s="11">
        <v>20.312576722557299</v>
      </c>
      <c r="Q190" s="12">
        <v>27.440964942519098</v>
      </c>
      <c r="R190" s="12">
        <v>27.441008664855101</v>
      </c>
      <c r="S190" s="12">
        <v>27.218602158599001</v>
      </c>
      <c r="T190" s="11">
        <v>25.536710679311501</v>
      </c>
      <c r="U190" s="11">
        <v>25.5632475149092</v>
      </c>
      <c r="V190" s="4"/>
      <c r="W190" s="4">
        <v>27.428455514648299</v>
      </c>
      <c r="AV190" s="11"/>
      <c r="AW190" s="11"/>
      <c r="AX190" s="11"/>
      <c r="AY190" s="11"/>
      <c r="AZ190" s="12"/>
      <c r="BA190" s="11"/>
      <c r="BB190" s="11"/>
      <c r="BC190" s="12"/>
      <c r="BD190" s="11"/>
      <c r="BE190" s="11"/>
      <c r="CR190" s="4"/>
      <c r="CS190" s="4"/>
      <c r="CT190" s="4"/>
      <c r="CU190" s="4"/>
      <c r="CV190" s="4"/>
      <c r="CW190" s="4"/>
      <c r="DG190" s="8"/>
      <c r="DH190" s="4"/>
      <c r="DI190" s="4"/>
      <c r="DJ190" s="4"/>
      <c r="DK190" s="4"/>
      <c r="DL190" s="4"/>
      <c r="DM190" s="4"/>
    </row>
    <row r="191" spans="1:117">
      <c r="A191">
        <v>5220</v>
      </c>
      <c r="B191" s="12">
        <v>27.594284486155001</v>
      </c>
      <c r="C191" s="9">
        <v>27.5927020244029</v>
      </c>
      <c r="D191" s="9">
        <v>23.500250678035702</v>
      </c>
      <c r="E191" s="11">
        <v>13.026511624494299</v>
      </c>
      <c r="F191" s="11">
        <v>13.474825335619601</v>
      </c>
      <c r="G191" s="12">
        <v>27.592970352141698</v>
      </c>
      <c r="H191" s="12">
        <v>27.593073930434699</v>
      </c>
      <c r="I191" s="12">
        <v>25.4263636232808</v>
      </c>
      <c r="J191" s="11">
        <v>16.055065921226898</v>
      </c>
      <c r="K191" s="11">
        <v>16.6891498976604</v>
      </c>
      <c r="L191" s="12">
        <v>27.594839405728301</v>
      </c>
      <c r="M191" s="12">
        <v>27.594915996427002</v>
      </c>
      <c r="N191" s="12">
        <v>26.764624327382698</v>
      </c>
      <c r="O191" s="11">
        <v>20.050052080326001</v>
      </c>
      <c r="P191" s="11">
        <v>20.426834798663499</v>
      </c>
      <c r="Q191" s="12">
        <v>27.5980080001871</v>
      </c>
      <c r="R191" s="12">
        <v>27.598051971151399</v>
      </c>
      <c r="S191" s="12">
        <v>27.374348283996799</v>
      </c>
      <c r="T191" s="11">
        <v>25.6828086125082</v>
      </c>
      <c r="U191" s="11">
        <v>25.709499540024801</v>
      </c>
      <c r="V191" s="4"/>
      <c r="W191" s="4">
        <v>27.5854274462781</v>
      </c>
      <c r="AV191" s="11"/>
      <c r="AW191" s="11"/>
      <c r="AX191" s="11"/>
      <c r="AY191" s="11"/>
      <c r="AZ191" s="12"/>
      <c r="BA191" s="11"/>
      <c r="BB191" s="11"/>
      <c r="BC191" s="12"/>
      <c r="BD191" s="11"/>
      <c r="BE191" s="11"/>
      <c r="CR191" s="4"/>
      <c r="CS191" s="4"/>
      <c r="CT191" s="4"/>
      <c r="CU191" s="4"/>
      <c r="CV191" s="4"/>
      <c r="CW191" s="4"/>
      <c r="DG191" s="8"/>
      <c r="DH191" s="4"/>
      <c r="DI191" s="4"/>
      <c r="DJ191" s="4"/>
      <c r="DK191" s="4"/>
      <c r="DL191" s="4"/>
      <c r="DM191" s="4"/>
    </row>
    <row r="192" spans="1:117">
      <c r="A192">
        <v>5250</v>
      </c>
      <c r="B192" s="12">
        <v>27.751288654094299</v>
      </c>
      <c r="C192" s="9">
        <v>27.749697184112598</v>
      </c>
      <c r="D192" s="9">
        <v>23.6313592399739</v>
      </c>
      <c r="E192" s="11">
        <v>13.0921880917225</v>
      </c>
      <c r="F192" s="11">
        <v>13.5429239016401</v>
      </c>
      <c r="G192" s="12">
        <v>27.7499670256835</v>
      </c>
      <c r="H192" s="12">
        <v>27.750071189187601</v>
      </c>
      <c r="I192" s="12">
        <v>25.5689692884133</v>
      </c>
      <c r="J192" s="11">
        <v>16.141444797016401</v>
      </c>
      <c r="K192" s="11">
        <v>16.779424863129901</v>
      </c>
      <c r="L192" s="12">
        <v>27.751846631524799</v>
      </c>
      <c r="M192" s="12">
        <v>27.751923655044099</v>
      </c>
      <c r="N192" s="12">
        <v>26.916235921630999</v>
      </c>
      <c r="O192" s="11">
        <v>20.162004590985902</v>
      </c>
      <c r="P192" s="11">
        <v>20.5410759236389</v>
      </c>
      <c r="Q192" s="12">
        <v>27.755033121363901</v>
      </c>
      <c r="R192" s="12">
        <v>27.755077340907999</v>
      </c>
      <c r="S192" s="12">
        <v>27.530076724601599</v>
      </c>
      <c r="T192" s="11">
        <v>25.828890661922198</v>
      </c>
      <c r="U192" s="11">
        <v>25.855735665593599</v>
      </c>
      <c r="V192" s="4"/>
      <c r="W192" s="4">
        <v>27.742381454892801</v>
      </c>
      <c r="AV192" s="11"/>
      <c r="AW192" s="11"/>
      <c r="AX192" s="11"/>
      <c r="AY192" s="11"/>
      <c r="AZ192" s="12"/>
      <c r="BA192" s="11"/>
      <c r="BB192" s="11"/>
      <c r="BC192" s="12"/>
      <c r="BD192" s="11"/>
      <c r="BE192" s="11"/>
      <c r="CR192" s="4"/>
      <c r="CS192" s="4"/>
      <c r="CT192" s="4"/>
      <c r="CU192" s="4"/>
      <c r="CV192" s="4"/>
      <c r="CW192" s="4"/>
      <c r="DG192" s="8"/>
      <c r="DH192" s="4"/>
      <c r="DI192" s="4"/>
      <c r="DJ192" s="4"/>
      <c r="DK192" s="4"/>
      <c r="DL192" s="4"/>
      <c r="DM192" s="4"/>
    </row>
    <row r="193" spans="1:117">
      <c r="A193">
        <v>5280</v>
      </c>
      <c r="B193" s="12">
        <v>27.908274893473902</v>
      </c>
      <c r="C193" s="9">
        <v>27.906674416238602</v>
      </c>
      <c r="D193" s="9">
        <v>23.762444816464299</v>
      </c>
      <c r="E193" s="11">
        <v>13.1578016791302</v>
      </c>
      <c r="F193" s="11">
        <v>13.6109572290753</v>
      </c>
      <c r="G193" s="12">
        <v>27.906945771323802</v>
      </c>
      <c r="H193" s="12">
        <v>27.9070505199232</v>
      </c>
      <c r="I193" s="12">
        <v>25.711551729859199</v>
      </c>
      <c r="J193" s="11">
        <v>16.227787784484399</v>
      </c>
      <c r="K193" s="11">
        <v>16.8696636890188</v>
      </c>
      <c r="L193" s="12">
        <v>27.908835927277998</v>
      </c>
      <c r="M193" s="12">
        <v>27.9089133835326</v>
      </c>
      <c r="N193" s="12">
        <v>27.0678291198628</v>
      </c>
      <c r="O193" s="11">
        <v>20.273940384544201</v>
      </c>
      <c r="P193" s="11">
        <v>20.655300165636898</v>
      </c>
      <c r="Q193" s="12">
        <v>27.912040308929999</v>
      </c>
      <c r="R193" s="12">
        <v>27.912084777005401</v>
      </c>
      <c r="S193" s="12">
        <v>27.6857874832384</v>
      </c>
      <c r="T193" s="11">
        <v>25.9749568299979</v>
      </c>
      <c r="U193" s="11">
        <v>26.0019558940579</v>
      </c>
      <c r="V193" s="4"/>
      <c r="W193" s="4">
        <v>27.8993175433699</v>
      </c>
      <c r="AV193" s="11"/>
      <c r="AW193" s="11"/>
      <c r="AX193" s="11"/>
      <c r="AY193" s="11"/>
      <c r="AZ193" s="12"/>
      <c r="BA193" s="11"/>
      <c r="BB193" s="11"/>
      <c r="BC193" s="12"/>
      <c r="BD193" s="11"/>
      <c r="BE193" s="11"/>
      <c r="CR193" s="4"/>
      <c r="CS193" s="4"/>
      <c r="CT193" s="4"/>
      <c r="CU193" s="4"/>
      <c r="CV193" s="4"/>
      <c r="CW193" s="4"/>
      <c r="DG193" s="8"/>
      <c r="DH193" s="4"/>
      <c r="DI193" s="4"/>
      <c r="DJ193" s="4"/>
      <c r="DK193" s="4"/>
      <c r="DL193" s="4"/>
      <c r="DM193" s="4"/>
    </row>
    <row r="194" spans="1:117">
      <c r="A194">
        <v>5310</v>
      </c>
      <c r="B194" s="12">
        <v>28.065243207172401</v>
      </c>
      <c r="C194" s="9">
        <v>28.063633723659098</v>
      </c>
      <c r="D194" s="9">
        <v>23.893507972192701</v>
      </c>
      <c r="E194" s="11">
        <v>13.2233526779542</v>
      </c>
      <c r="F194" s="11">
        <v>13.6789256148072</v>
      </c>
      <c r="G194" s="12">
        <v>28.063906591941201</v>
      </c>
      <c r="H194" s="12">
        <v>28.0640119255199</v>
      </c>
      <c r="I194" s="12">
        <v>25.8541110558252</v>
      </c>
      <c r="J194" s="11">
        <v>16.3140950470004</v>
      </c>
      <c r="K194" s="11">
        <v>16.959866528235899</v>
      </c>
      <c r="L194" s="12">
        <v>28.065807295867</v>
      </c>
      <c r="M194" s="12">
        <v>28.065885184771599</v>
      </c>
      <c r="N194" s="12">
        <v>27.219403955288399</v>
      </c>
      <c r="O194" s="11">
        <v>20.385859531018301</v>
      </c>
      <c r="P194" s="11">
        <v>20.769507591924</v>
      </c>
      <c r="Q194" s="12">
        <v>28.069029565765099</v>
      </c>
      <c r="R194" s="12">
        <v>28.0690742823232</v>
      </c>
      <c r="S194" s="12">
        <v>27.841480562727899</v>
      </c>
      <c r="T194" s="11">
        <v>26.121007119178401</v>
      </c>
      <c r="U194" s="11">
        <v>26.1481602278587</v>
      </c>
      <c r="V194" s="4"/>
      <c r="W194" s="4">
        <v>28.056235714585899</v>
      </c>
      <c r="AV194" s="11"/>
      <c r="AW194" s="11"/>
      <c r="AX194" s="11"/>
      <c r="AY194" s="11"/>
      <c r="AZ194" s="12"/>
      <c r="BA194" s="11"/>
      <c r="BB194" s="11"/>
      <c r="BC194" s="12"/>
      <c r="BD194" s="11"/>
      <c r="BE194" s="11"/>
      <c r="CR194" s="4"/>
      <c r="CS194" s="4"/>
      <c r="CT194" s="4"/>
      <c r="CU194" s="4"/>
      <c r="CV194" s="4"/>
      <c r="CW194" s="4"/>
      <c r="DG194" s="8"/>
      <c r="DH194" s="4"/>
      <c r="DI194" s="4"/>
      <c r="DJ194" s="4"/>
      <c r="DK194" s="4"/>
      <c r="DL194" s="4"/>
      <c r="DM194" s="4"/>
    </row>
    <row r="195" spans="1:117">
      <c r="A195">
        <v>5340</v>
      </c>
      <c r="B195" s="12">
        <v>28.222193598067701</v>
      </c>
      <c r="C195" s="9">
        <v>28.220575109252099</v>
      </c>
      <c r="D195" s="9">
        <v>24.024548834374698</v>
      </c>
      <c r="E195" s="11">
        <v>13.288841376605999</v>
      </c>
      <c r="F195" s="11">
        <v>13.746829352891799</v>
      </c>
      <c r="G195" s="12">
        <v>28.220849490413499</v>
      </c>
      <c r="H195" s="12">
        <v>28.220955408855598</v>
      </c>
      <c r="I195" s="12">
        <v>25.996647373111699</v>
      </c>
      <c r="J195" s="11">
        <v>16.400366746148201</v>
      </c>
      <c r="K195" s="11">
        <v>17.050033532073801</v>
      </c>
      <c r="L195" s="12">
        <v>28.2227607401698</v>
      </c>
      <c r="M195" s="12">
        <v>28.222839061639299</v>
      </c>
      <c r="N195" s="12">
        <v>27.370960460505898</v>
      </c>
      <c r="O195" s="11">
        <v>20.497762099489901</v>
      </c>
      <c r="P195" s="11">
        <v>20.883698268896101</v>
      </c>
      <c r="Q195" s="12">
        <v>28.2260008947481</v>
      </c>
      <c r="R195" s="12">
        <v>28.226045859740399</v>
      </c>
      <c r="S195" s="12">
        <v>27.9971559658911</v>
      </c>
      <c r="T195" s="11">
        <v>26.267041531905399</v>
      </c>
      <c r="U195" s="11">
        <v>26.294348669435799</v>
      </c>
      <c r="V195" s="4"/>
      <c r="W195" s="4">
        <v>28.213135971417</v>
      </c>
      <c r="AV195" s="11"/>
      <c r="AW195" s="11"/>
      <c r="AX195" s="11"/>
      <c r="AY195" s="11"/>
      <c r="AZ195" s="12"/>
      <c r="BA195" s="11"/>
      <c r="BB195" s="11"/>
      <c r="BC195" s="12"/>
      <c r="BD195" s="11"/>
      <c r="BE195" s="11"/>
      <c r="CR195" s="4"/>
      <c r="CS195" s="4"/>
      <c r="CT195" s="4"/>
      <c r="CU195" s="4"/>
      <c r="CV195" s="4"/>
      <c r="CW195" s="4"/>
      <c r="DG195" s="8"/>
      <c r="DH195" s="4"/>
      <c r="DI195" s="4"/>
      <c r="DJ195" s="4"/>
      <c r="DK195" s="4"/>
      <c r="DL195" s="4"/>
      <c r="DM195" s="4"/>
    </row>
    <row r="196" spans="1:117">
      <c r="A196">
        <v>5370</v>
      </c>
      <c r="B196" s="12">
        <v>28.3791260690369</v>
      </c>
      <c r="C196" s="9">
        <v>28.3774985758944</v>
      </c>
      <c r="D196" s="9">
        <v>24.155567092247001</v>
      </c>
      <c r="E196" s="11">
        <v>13.354268060714499</v>
      </c>
      <c r="F196" s="11">
        <v>13.814668734601501</v>
      </c>
      <c r="G196" s="12">
        <v>28.377774469617801</v>
      </c>
      <c r="H196" s="12">
        <v>28.3778809728074</v>
      </c>
      <c r="I196" s="12">
        <v>26.139160787134301</v>
      </c>
      <c r="J196" s="11">
        <v>16.486603041752598</v>
      </c>
      <c r="K196" s="11">
        <v>17.1401648502356</v>
      </c>
      <c r="L196" s="12">
        <v>28.379696263064101</v>
      </c>
      <c r="M196" s="12">
        <v>28.379775017013198</v>
      </c>
      <c r="N196" s="12">
        <v>27.5224986675127</v>
      </c>
      <c r="O196" s="11">
        <v>20.609648158123399</v>
      </c>
      <c r="P196" s="11">
        <v>20.9978722620958</v>
      </c>
      <c r="Q196" s="12">
        <v>28.382954298757301</v>
      </c>
      <c r="R196" s="12">
        <v>28.382999512135299</v>
      </c>
      <c r="S196" s="12">
        <v>28.1528136955489</v>
      </c>
      <c r="T196" s="11">
        <v>26.413060070619899</v>
      </c>
      <c r="U196" s="11">
        <v>26.4405212212279</v>
      </c>
      <c r="V196" s="4"/>
      <c r="W196" s="4">
        <v>28.370018316738399</v>
      </c>
      <c r="AV196" s="11"/>
      <c r="AW196" s="11"/>
      <c r="AX196" s="11"/>
      <c r="AY196" s="11"/>
      <c r="AZ196" s="12"/>
      <c r="BA196" s="11"/>
      <c r="BB196" s="11"/>
      <c r="BC196" s="12"/>
      <c r="BD196" s="11"/>
      <c r="BE196" s="11"/>
      <c r="CR196" s="4"/>
      <c r="CS196" s="4"/>
      <c r="CT196" s="4"/>
      <c r="CU196" s="4"/>
      <c r="CV196" s="4"/>
      <c r="CW196" s="4"/>
      <c r="DG196" s="8"/>
      <c r="DH196" s="4"/>
      <c r="DI196" s="4"/>
      <c r="DJ196" s="4"/>
      <c r="DK196" s="4"/>
      <c r="DL196" s="4"/>
      <c r="DM196" s="4"/>
    </row>
    <row r="197" spans="1:117">
      <c r="A197">
        <v>5400</v>
      </c>
      <c r="B197" s="12">
        <v>28.536040622956602</v>
      </c>
      <c r="C197" s="9">
        <v>28.534404126462501</v>
      </c>
      <c r="D197" s="9">
        <v>24.2865628692172</v>
      </c>
      <c r="E197" s="11">
        <v>13.419633013168699</v>
      </c>
      <c r="F197" s="11">
        <v>13.8824440484665</v>
      </c>
      <c r="G197" s="12">
        <v>28.534681532430501</v>
      </c>
      <c r="H197" s="12">
        <v>28.5347886202517</v>
      </c>
      <c r="I197" s="12">
        <v>26.281651401943702</v>
      </c>
      <c r="J197" s="11">
        <v>16.572804091906399</v>
      </c>
      <c r="K197" s="11">
        <v>17.230260630861601</v>
      </c>
      <c r="L197" s="12">
        <v>28.536613867426698</v>
      </c>
      <c r="M197" s="12">
        <v>28.5366930537702</v>
      </c>
      <c r="N197" s="12">
        <v>27.674018607718299</v>
      </c>
      <c r="O197" s="11">
        <v>20.721517774183798</v>
      </c>
      <c r="P197" s="11">
        <v>21.1120296362283</v>
      </c>
      <c r="Q197" s="12">
        <v>28.539889780670201</v>
      </c>
      <c r="R197" s="12">
        <v>28.5399352423854</v>
      </c>
      <c r="S197" s="12">
        <v>28.308453754521398</v>
      </c>
      <c r="T197" s="11">
        <v>26.559062737761401</v>
      </c>
      <c r="U197" s="11">
        <v>26.586677885672799</v>
      </c>
      <c r="V197" s="4"/>
      <c r="W197" s="4">
        <v>28.526882753424701</v>
      </c>
      <c r="AV197" s="11"/>
      <c r="AW197" s="11"/>
      <c r="AX197" s="11"/>
      <c r="AY197" s="11"/>
      <c r="AZ197" s="12"/>
      <c r="BA197" s="11"/>
      <c r="BB197" s="11"/>
      <c r="BC197" s="12"/>
      <c r="BD197" s="11"/>
      <c r="BE197" s="11"/>
      <c r="CR197" s="4"/>
      <c r="CS197" s="4"/>
      <c r="CT197" s="4"/>
      <c r="CU197" s="4"/>
      <c r="CV197" s="4"/>
      <c r="CW197" s="4"/>
      <c r="DG197" s="8"/>
      <c r="DH197" s="4"/>
      <c r="DI197" s="4"/>
      <c r="DJ197" s="4"/>
      <c r="DK197" s="4"/>
      <c r="DL197" s="4"/>
      <c r="DM197" s="4"/>
    </row>
    <row r="198" spans="1:117">
      <c r="A198">
        <v>5430</v>
      </c>
      <c r="B198" s="12">
        <v>28.6929372627025</v>
      </c>
      <c r="C198" s="9">
        <v>28.691291763832002</v>
      </c>
      <c r="D198" s="9">
        <v>24.417536721366002</v>
      </c>
      <c r="E198" s="11">
        <v>13.484936514158001</v>
      </c>
      <c r="F198" s="11">
        <v>13.9501555803154</v>
      </c>
      <c r="G198" s="12">
        <v>28.6915706817272</v>
      </c>
      <c r="H198" s="12">
        <v>28.691678354064301</v>
      </c>
      <c r="I198" s="12">
        <v>26.4241193202494</v>
      </c>
      <c r="J198" s="11">
        <v>16.658970052998399</v>
      </c>
      <c r="K198" s="11">
        <v>17.320321020555099</v>
      </c>
      <c r="L198" s="12">
        <v>28.693513556133599</v>
      </c>
      <c r="M198" s="12">
        <v>28.693593174786301</v>
      </c>
      <c r="N198" s="12">
        <v>27.825520311955898</v>
      </c>
      <c r="O198" s="11">
        <v>20.833371014053601</v>
      </c>
      <c r="P198" s="11">
        <v>21.226170455177499</v>
      </c>
      <c r="Q198" s="12">
        <v>28.696807343363599</v>
      </c>
      <c r="R198" s="12">
        <v>28.696853053367501</v>
      </c>
      <c r="S198" s="12">
        <v>28.464076145628201</v>
      </c>
      <c r="T198" s="11">
        <v>26.705049535768499</v>
      </c>
      <c r="U198" s="11">
        <v>26.732818665207098</v>
      </c>
      <c r="V198" s="4"/>
      <c r="W198" s="4">
        <v>28.683729284349599</v>
      </c>
      <c r="AV198" s="11"/>
      <c r="AW198" s="11"/>
      <c r="AX198" s="11"/>
      <c r="AY198" s="11"/>
      <c r="AZ198" s="12"/>
      <c r="BA198" s="11"/>
      <c r="BB198" s="11"/>
      <c r="BC198" s="12"/>
      <c r="BD198" s="11"/>
      <c r="BE198" s="11"/>
      <c r="CR198" s="4"/>
      <c r="CS198" s="4"/>
      <c r="CT198" s="4"/>
      <c r="CU198" s="4"/>
      <c r="CV198" s="4"/>
      <c r="CW198" s="4"/>
      <c r="DG198" s="8"/>
      <c r="DH198" s="4"/>
      <c r="DI198" s="4"/>
      <c r="DJ198" s="4"/>
      <c r="DK198" s="4"/>
      <c r="DL198" s="4"/>
      <c r="DM198" s="4"/>
    </row>
    <row r="199" spans="1:117">
      <c r="A199">
        <v>5460</v>
      </c>
      <c r="B199" s="12">
        <v>28.849815991149601</v>
      </c>
      <c r="C199" s="9">
        <v>28.848161490877601</v>
      </c>
      <c r="D199" s="9">
        <v>24.548488769213801</v>
      </c>
      <c r="E199" s="11">
        <v>13.550178841213601</v>
      </c>
      <c r="F199" s="11">
        <v>14.017803613314999</v>
      </c>
      <c r="G199" s="12">
        <v>28.8484419203828</v>
      </c>
      <c r="H199" s="12">
        <v>28.8485501771199</v>
      </c>
      <c r="I199" s="12">
        <v>26.566564643429601</v>
      </c>
      <c r="J199" s="11">
        <v>16.745101079740198</v>
      </c>
      <c r="K199" s="11">
        <v>17.410346164407901</v>
      </c>
      <c r="L199" s="12">
        <v>28.850395332060199</v>
      </c>
      <c r="M199" s="12">
        <v>28.850475382936899</v>
      </c>
      <c r="N199" s="12">
        <v>27.9770038104935</v>
      </c>
      <c r="O199" s="11">
        <v>20.9452079432501</v>
      </c>
      <c r="P199" s="11">
        <v>21.340294782021399</v>
      </c>
      <c r="Q199" s="12">
        <v>28.8537069897137</v>
      </c>
      <c r="R199" s="12">
        <v>28.853752947957702</v>
      </c>
      <c r="S199" s="12">
        <v>28.6196808716882</v>
      </c>
      <c r="T199" s="11">
        <v>26.851020467078801</v>
      </c>
      <c r="U199" s="11">
        <v>26.878943562266699</v>
      </c>
      <c r="V199" s="4"/>
      <c r="W199" s="4">
        <v>28.840557912386501</v>
      </c>
      <c r="AV199" s="11"/>
      <c r="AW199" s="11"/>
      <c r="AX199" s="11"/>
      <c r="AY199" s="11"/>
      <c r="AZ199" s="12"/>
      <c r="BA199" s="11"/>
      <c r="BB199" s="11"/>
      <c r="BC199" s="12"/>
      <c r="BD199" s="11"/>
      <c r="BE199" s="11"/>
      <c r="CR199" s="4"/>
      <c r="CS199" s="4"/>
      <c r="CT199" s="4"/>
      <c r="CU199" s="4"/>
      <c r="CV199" s="4"/>
      <c r="CW199" s="4"/>
      <c r="DG199" s="8"/>
      <c r="DH199" s="4"/>
      <c r="DI199" s="4"/>
      <c r="DJ199" s="4"/>
      <c r="DK199" s="4"/>
      <c r="DL199" s="4"/>
      <c r="DM199" s="4"/>
    </row>
    <row r="200" spans="1:117">
      <c r="A200">
        <v>5478.6374999999998</v>
      </c>
      <c r="B200" s="12">
        <v>28.947267886950002</v>
      </c>
      <c r="C200" s="9">
        <v>28.945607795048002</v>
      </c>
      <c r="D200" s="9">
        <v>24.548488769213801</v>
      </c>
      <c r="E200" s="11">
        <v>13.590679943521801</v>
      </c>
      <c r="F200" s="11">
        <v>14.0597980923009</v>
      </c>
      <c r="G200" s="12">
        <v>28.945889163481301</v>
      </c>
      <c r="H200" s="12">
        <v>28.945997783218701</v>
      </c>
      <c r="I200" s="12">
        <v>26.6550474383682</v>
      </c>
      <c r="J200" s="11">
        <v>16.798592451243401</v>
      </c>
      <c r="K200" s="11">
        <v>17.466256595484001</v>
      </c>
      <c r="L200" s="12">
        <v>28.947849120361301</v>
      </c>
      <c r="M200" s="12">
        <v>28.947929439714301</v>
      </c>
      <c r="N200" s="12">
        <v>28.071103781551798</v>
      </c>
      <c r="O200" s="11">
        <v>21.014678449758001</v>
      </c>
      <c r="P200" s="11">
        <v>21.411186242149899</v>
      </c>
      <c r="Q200" s="12">
        <v>28.951171878223601</v>
      </c>
      <c r="R200" s="12">
        <v>28.951217990661799</v>
      </c>
      <c r="S200" s="12">
        <v>28.716341417420001</v>
      </c>
      <c r="T200" s="11">
        <v>26.941696922661801</v>
      </c>
      <c r="U200" s="11">
        <v>26.9697156611197</v>
      </c>
      <c r="V200" s="4"/>
      <c r="W200" s="4">
        <v>28.937978687539299</v>
      </c>
      <c r="AV200" s="11"/>
      <c r="AW200" s="11"/>
      <c r="AX200" s="11"/>
      <c r="AY200" s="11"/>
      <c r="AZ200" s="12"/>
      <c r="BA200" s="11"/>
      <c r="BB200" s="11"/>
      <c r="BC200" s="12"/>
      <c r="BD200" s="11"/>
      <c r="BE200" s="11"/>
      <c r="CR200" s="4"/>
      <c r="CS200" s="4"/>
      <c r="CT200" s="4"/>
      <c r="CU200" s="4"/>
      <c r="CV200" s="4"/>
      <c r="CW200" s="4"/>
      <c r="DG200" s="8"/>
      <c r="DH200" s="4"/>
      <c r="DI200" s="4"/>
      <c r="DJ200" s="4"/>
      <c r="DK200" s="4"/>
      <c r="DL200" s="4"/>
      <c r="DM200" s="4"/>
    </row>
    <row r="201" spans="1:117">
      <c r="B201" s="4"/>
      <c r="C201" s="4"/>
      <c r="D201" s="4"/>
      <c r="F201" s="6"/>
      <c r="P201" s="2"/>
      <c r="Q201" s="4"/>
      <c r="R201" s="4"/>
      <c r="S201" s="4"/>
      <c r="T201" s="4"/>
      <c r="U201" s="4"/>
      <c r="V201" s="4"/>
      <c r="W201" s="4"/>
    </row>
    <row r="202" spans="1:117">
      <c r="F202" s="5"/>
      <c r="P202" s="2"/>
      <c r="Q202" s="4"/>
      <c r="R202" s="4"/>
      <c r="S202" s="4"/>
      <c r="T202" s="4"/>
      <c r="U202" s="4"/>
      <c r="V202" s="4"/>
      <c r="W202" s="4"/>
    </row>
    <row r="203" spans="1:117">
      <c r="F203" s="5"/>
      <c r="P203" s="2"/>
      <c r="Q203" s="4"/>
      <c r="R203" s="4"/>
      <c r="S203" s="4"/>
      <c r="T203" s="4"/>
      <c r="U203" s="4"/>
      <c r="V203" s="4"/>
      <c r="W203" s="4"/>
    </row>
    <row r="204" spans="1:117">
      <c r="F204" s="5"/>
      <c r="P204" s="2"/>
      <c r="Q204" s="4"/>
      <c r="R204" s="4"/>
      <c r="S204" s="4"/>
      <c r="T204" s="4"/>
      <c r="U204" s="4"/>
      <c r="V204" s="4"/>
      <c r="W204" s="4"/>
    </row>
    <row r="205" spans="1:117">
      <c r="F205" s="5"/>
      <c r="P205" s="2"/>
      <c r="Q205" s="4"/>
      <c r="R205" s="4"/>
      <c r="S205" s="4"/>
      <c r="T205" s="4"/>
      <c r="U205" s="4"/>
      <c r="V205" s="4"/>
      <c r="W205" s="4"/>
    </row>
    <row r="206" spans="1:117">
      <c r="F206" s="5"/>
      <c r="P206" s="2"/>
      <c r="Q206" s="4"/>
      <c r="R206" s="4"/>
      <c r="S206" s="4"/>
      <c r="T206" s="4"/>
      <c r="U206" s="4"/>
      <c r="V206" s="4"/>
      <c r="W206" s="4"/>
    </row>
    <row r="207" spans="1:117">
      <c r="F207" s="5"/>
      <c r="P207" s="2"/>
      <c r="Q207" s="4"/>
      <c r="R207" s="4"/>
      <c r="S207" s="4"/>
      <c r="T207" s="4"/>
      <c r="U207" s="4"/>
      <c r="V207" s="4"/>
      <c r="W207" s="4"/>
    </row>
  </sheetData>
  <mergeCells count="15">
    <mergeCell ref="AV1:AW1"/>
    <mergeCell ref="AX1:AY1"/>
    <mergeCell ref="CR1:CS1"/>
    <mergeCell ref="AZ1:BB1"/>
    <mergeCell ref="BC1:BE1"/>
    <mergeCell ref="CT1:CU1"/>
    <mergeCell ref="CV1:CW1"/>
    <mergeCell ref="DH1:DI1"/>
    <mergeCell ref="DJ1:DK1"/>
    <mergeCell ref="DL1:DM1"/>
    <mergeCell ref="V1:Y1"/>
    <mergeCell ref="B1:F1"/>
    <mergeCell ref="G1:K1"/>
    <mergeCell ref="L1:P1"/>
    <mergeCell ref="Q1:U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AF5E-32FE-4CE1-95DE-4A4B5455C63A}">
  <dimension ref="A1:CL207"/>
  <sheetViews>
    <sheetView topLeftCell="H1" zoomScale="70" zoomScaleNormal="70" workbookViewId="0">
      <selection activeCell="AE44" sqref="AE44"/>
    </sheetView>
  </sheetViews>
  <sheetFormatPr defaultColWidth="9.109375" defaultRowHeight="14.4"/>
  <cols>
    <col min="1" max="1" width="9.109375" style="8"/>
    <col min="2" max="2" width="20.109375" style="8" bestFit="1" customWidth="1"/>
    <col min="3" max="3" width="16.5546875" style="8" bestFit="1" customWidth="1"/>
    <col min="4" max="5" width="16.5546875" style="8" customWidth="1"/>
    <col min="6" max="6" width="23.88671875" style="8" bestFit="1" customWidth="1"/>
    <col min="7" max="7" width="20.109375" style="8" bestFit="1" customWidth="1"/>
    <col min="8" max="8" width="23.88671875" style="8" bestFit="1" customWidth="1"/>
    <col min="9" max="9" width="20.109375" style="8" bestFit="1" customWidth="1"/>
    <col min="10" max="10" width="20.109375" style="8" customWidth="1"/>
    <col min="11" max="11" width="24.88671875" style="8" bestFit="1" customWidth="1"/>
    <col min="12" max="14" width="21.109375" style="8" customWidth="1"/>
    <col min="15" max="40" width="9.109375" style="8"/>
    <col min="41" max="41" width="23.88671875" style="8" bestFit="1" customWidth="1"/>
    <col min="42" max="42" width="20.109375" style="8" bestFit="1" customWidth="1"/>
    <col min="43" max="43" width="23.88671875" style="8" bestFit="1" customWidth="1"/>
    <col min="44" max="44" width="20.109375" style="8" bestFit="1" customWidth="1"/>
    <col min="45" max="45" width="24.44140625" style="8" bestFit="1" customWidth="1"/>
    <col min="46" max="46" width="20.88671875" style="8" bestFit="1" customWidth="1"/>
    <col min="47" max="82" width="9.109375" style="8"/>
    <col min="83" max="83" width="27.33203125" style="8" bestFit="1" customWidth="1"/>
    <col min="84" max="84" width="23" style="8" bestFit="1" customWidth="1"/>
    <col min="85" max="85" width="27.33203125" style="8" bestFit="1" customWidth="1"/>
    <col min="86" max="86" width="23" style="8" bestFit="1" customWidth="1"/>
    <col min="87" max="87" width="27.33203125" style="8" bestFit="1" customWidth="1"/>
    <col min="88" max="88" width="23" style="8" bestFit="1" customWidth="1"/>
    <col min="89" max="98" width="9.109375" style="8"/>
    <col min="99" max="99" width="27.33203125" style="8" bestFit="1" customWidth="1"/>
    <col min="100" max="100" width="23" style="8" bestFit="1" customWidth="1"/>
    <col min="101" max="101" width="27.33203125" style="8" bestFit="1" customWidth="1"/>
    <col min="102" max="102" width="23" style="8" bestFit="1" customWidth="1"/>
    <col min="103" max="103" width="27.33203125" style="8" bestFit="1" customWidth="1"/>
    <col min="104" max="104" width="23" style="8" bestFit="1" customWidth="1"/>
    <col min="105" max="16384" width="9.109375" style="8"/>
  </cols>
  <sheetData>
    <row r="1" spans="1:90">
      <c r="B1" s="42" t="s">
        <v>4</v>
      </c>
      <c r="C1" s="42"/>
      <c r="D1" s="42"/>
      <c r="E1" s="42" t="s">
        <v>6</v>
      </c>
      <c r="F1" s="42"/>
      <c r="G1" s="42" t="s">
        <v>5</v>
      </c>
      <c r="H1" s="42"/>
      <c r="I1" s="10"/>
      <c r="J1" s="42"/>
      <c r="K1" s="42"/>
      <c r="L1" s="42"/>
      <c r="M1" s="42"/>
      <c r="N1" s="42"/>
      <c r="AO1" s="42"/>
      <c r="AP1" s="42"/>
      <c r="AQ1" s="42"/>
      <c r="AR1" s="42"/>
      <c r="AS1" s="42"/>
      <c r="AT1" s="42"/>
      <c r="CE1" s="42"/>
      <c r="CF1" s="42"/>
      <c r="CG1" s="42"/>
      <c r="CH1" s="42"/>
      <c r="CI1" s="42"/>
      <c r="CJ1" s="42"/>
    </row>
    <row r="2" spans="1:90" ht="15.6">
      <c r="A2" s="8" t="s">
        <v>0</v>
      </c>
      <c r="C2" s="8" t="s">
        <v>2</v>
      </c>
      <c r="D2" s="8" t="s">
        <v>3</v>
      </c>
      <c r="E2" s="8" t="s">
        <v>2</v>
      </c>
      <c r="F2" s="8" t="s">
        <v>3</v>
      </c>
      <c r="G2" s="8" t="s">
        <v>2</v>
      </c>
      <c r="H2" s="8" t="s">
        <v>3</v>
      </c>
      <c r="O2" s="4"/>
      <c r="P2" s="4"/>
      <c r="AX2" s="4"/>
      <c r="AY2" s="7"/>
      <c r="CL2" s="4"/>
    </row>
    <row r="3" spans="1:90">
      <c r="A3" s="8">
        <v>9.1552734375E-4</v>
      </c>
      <c r="B3" s="8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/>
      <c r="K3" s="4"/>
      <c r="L3" s="4"/>
      <c r="M3" s="4"/>
      <c r="N3" s="4"/>
      <c r="AO3" s="4"/>
      <c r="AP3" s="4"/>
      <c r="AQ3" s="4"/>
      <c r="AR3" s="4"/>
      <c r="AS3" s="4"/>
      <c r="AT3" s="4"/>
      <c r="CE3" s="4"/>
      <c r="CF3" s="4"/>
      <c r="CG3" s="4"/>
      <c r="CH3" s="4"/>
      <c r="CI3" s="4"/>
      <c r="CJ3" s="4"/>
    </row>
    <row r="4" spans="1:90">
      <c r="A4" s="8">
        <v>1.8310546875E-3</v>
      </c>
      <c r="B4" s="4">
        <v>4.8901930249337601E-6</v>
      </c>
      <c r="C4" s="4">
        <v>4.8900156250350401E-6</v>
      </c>
      <c r="D4" s="4">
        <v>4.8900156263574796E-6</v>
      </c>
      <c r="E4" s="4">
        <v>4.8900146392497197E-6</v>
      </c>
      <c r="F4" s="4">
        <v>4.8900146401505503E-6</v>
      </c>
      <c r="G4" s="4">
        <v>4.8900094748425505E-6</v>
      </c>
      <c r="H4" s="4">
        <v>4.8900094754974205E-6</v>
      </c>
      <c r="I4" s="4"/>
      <c r="K4" s="4"/>
      <c r="L4" s="4"/>
      <c r="M4" s="4"/>
      <c r="N4" s="4"/>
      <c r="AN4" s="4"/>
      <c r="AO4" s="4"/>
      <c r="AP4" s="4"/>
      <c r="AQ4" s="4"/>
      <c r="AR4" s="4"/>
      <c r="AS4" s="4"/>
      <c r="AT4" s="4"/>
      <c r="CE4" s="4"/>
      <c r="CF4" s="4"/>
      <c r="CG4" s="4"/>
      <c r="CH4" s="4"/>
      <c r="CI4" s="4"/>
      <c r="CJ4" s="4"/>
    </row>
    <row r="5" spans="1:90">
      <c r="A5" s="8">
        <v>3.662109375E-3</v>
      </c>
      <c r="B5" s="4">
        <v>1.4670572531851699E-5</v>
      </c>
      <c r="C5" s="4">
        <v>1.46698443922033E-5</v>
      </c>
      <c r="D5" s="4">
        <v>1.46698443993239E-5</v>
      </c>
      <c r="E5" s="4">
        <v>1.4669840509189702E-5</v>
      </c>
      <c r="F5" s="4">
        <v>1.4669840513946899E-5</v>
      </c>
      <c r="G5" s="4">
        <v>1.4669820111186899E-5</v>
      </c>
      <c r="H5" s="4">
        <v>1.4669820114587401E-5</v>
      </c>
      <c r="I5" s="4"/>
      <c r="K5" s="4"/>
      <c r="L5" s="4"/>
      <c r="M5" s="4"/>
      <c r="N5" s="4"/>
      <c r="AN5" s="4"/>
      <c r="AO5" s="4"/>
      <c r="AP5" s="4"/>
      <c r="AQ5" s="4"/>
      <c r="AR5" s="4"/>
      <c r="AS5" s="4"/>
      <c r="AT5" s="4"/>
      <c r="AY5" s="9"/>
      <c r="CE5" s="4"/>
      <c r="CF5" s="4"/>
      <c r="CG5" s="4"/>
      <c r="CH5" s="4"/>
      <c r="CI5" s="4"/>
      <c r="CJ5" s="4"/>
    </row>
    <row r="6" spans="1:90">
      <c r="A6" s="8">
        <v>7.32421875E-3</v>
      </c>
      <c r="B6" s="4">
        <v>3.4231317209087303E-5</v>
      </c>
      <c r="C6" s="4">
        <v>3.4228957046377096E-5</v>
      </c>
      <c r="D6" s="4">
        <v>3.4228957078912106E-5</v>
      </c>
      <c r="E6" s="4">
        <v>3.4228944878196801E-5</v>
      </c>
      <c r="F6" s="4">
        <v>3.4228944899437697E-5</v>
      </c>
      <c r="G6" s="4">
        <v>3.4228880786223597E-5</v>
      </c>
      <c r="H6" s="4">
        <v>3.42288808011027E-5</v>
      </c>
      <c r="I6" s="4"/>
      <c r="K6" s="4"/>
      <c r="L6" s="4"/>
      <c r="M6" s="4"/>
      <c r="N6" s="4"/>
      <c r="AN6" s="4"/>
      <c r="AO6" s="4"/>
      <c r="AP6" s="4"/>
      <c r="AQ6" s="4"/>
      <c r="AR6" s="4"/>
      <c r="AS6" s="4"/>
      <c r="AT6" s="4"/>
      <c r="CE6" s="4"/>
      <c r="CF6" s="4"/>
      <c r="CG6" s="4"/>
      <c r="CH6" s="4"/>
      <c r="CI6" s="4"/>
      <c r="CJ6" s="4"/>
    </row>
    <row r="7" spans="1:90">
      <c r="A7" s="8">
        <v>1.46484375E-2</v>
      </c>
      <c r="B7" s="4">
        <v>7.3352768607830605E-5</v>
      </c>
      <c r="C7" s="4">
        <v>7.3345682267540299E-5</v>
      </c>
      <c r="D7" s="4">
        <v>7.3345682410051302E-5</v>
      </c>
      <c r="E7" s="4">
        <v>7.3345646672630494E-5</v>
      </c>
      <c r="F7" s="4">
        <v>7.33456467635232E-5</v>
      </c>
      <c r="G7" s="4">
        <v>7.3345458832715295E-5</v>
      </c>
      <c r="H7" s="4">
        <v>7.3345458895067789E-5</v>
      </c>
      <c r="I7" s="4"/>
      <c r="K7" s="4"/>
      <c r="L7" s="4"/>
      <c r="M7" s="4"/>
      <c r="N7" s="4"/>
      <c r="AN7" s="4"/>
      <c r="AO7" s="4"/>
      <c r="AP7" s="4"/>
      <c r="AQ7" s="4"/>
      <c r="AR7" s="4"/>
      <c r="AS7" s="4"/>
      <c r="AT7" s="4"/>
      <c r="CE7" s="4"/>
      <c r="CF7" s="4"/>
      <c r="CG7" s="4"/>
      <c r="CH7" s="4"/>
      <c r="CI7" s="4"/>
      <c r="CJ7" s="4"/>
    </row>
    <row r="8" spans="1:90">
      <c r="A8" s="8">
        <v>2.9296875E-2</v>
      </c>
      <c r="B8" s="8">
        <v>1.5159557376940401E-4</v>
      </c>
      <c r="C8" s="4">
        <v>1.5157501917785701E-4</v>
      </c>
      <c r="D8" s="4">
        <v>1.5157501978618399E-4</v>
      </c>
      <c r="E8" s="4">
        <v>1.5157491793034E-4</v>
      </c>
      <c r="F8" s="4">
        <v>1.5157491830986299E-4</v>
      </c>
      <c r="G8" s="4">
        <v>1.5157438279804101E-4</v>
      </c>
      <c r="H8" s="4">
        <v>1.5157438305317999E-4</v>
      </c>
      <c r="I8" s="4"/>
      <c r="K8" s="4"/>
      <c r="L8" s="4"/>
      <c r="M8" s="4"/>
      <c r="N8" s="4"/>
      <c r="AO8" s="4"/>
      <c r="AP8" s="4"/>
      <c r="AQ8" s="4"/>
      <c r="AR8" s="4"/>
      <c r="AS8" s="4"/>
      <c r="AT8" s="4"/>
      <c r="CE8" s="4"/>
      <c r="CF8" s="4"/>
      <c r="CG8" s="4"/>
      <c r="CH8" s="4"/>
      <c r="CI8" s="4"/>
      <c r="CJ8" s="4"/>
    </row>
    <row r="9" spans="1:90">
      <c r="A9" s="8">
        <v>5.859375E-2</v>
      </c>
      <c r="B9" s="8">
        <v>3.08080934050455E-4</v>
      </c>
      <c r="C9" s="4">
        <v>3.08022659200121E-4</v>
      </c>
      <c r="D9" s="4">
        <v>3.0802266171570201E-4</v>
      </c>
      <c r="E9" s="4">
        <v>3.0802237623069598E-4</v>
      </c>
      <c r="F9" s="4">
        <v>3.0802237776866702E-4</v>
      </c>
      <c r="G9" s="4">
        <v>3.0802087911232297E-4</v>
      </c>
      <c r="H9" s="4">
        <v>3.0802088012663503E-4</v>
      </c>
      <c r="I9" s="4"/>
      <c r="K9" s="4"/>
      <c r="L9" s="4"/>
      <c r="M9" s="4"/>
      <c r="N9" s="4"/>
      <c r="AO9" s="4"/>
      <c r="AP9" s="4"/>
      <c r="AQ9" s="4"/>
      <c r="AR9" s="4"/>
      <c r="AS9" s="4"/>
      <c r="AT9" s="4"/>
      <c r="CE9" s="4"/>
      <c r="CF9" s="4"/>
      <c r="CG9" s="4"/>
      <c r="CH9" s="4"/>
      <c r="CI9" s="4"/>
      <c r="CJ9" s="4"/>
    </row>
    <row r="10" spans="1:90">
      <c r="A10" s="8">
        <v>0.1171875</v>
      </c>
      <c r="B10" s="8">
        <v>6.2105099784772703E-4</v>
      </c>
      <c r="C10" s="4">
        <v>6.2088963108239208E-4</v>
      </c>
      <c r="D10" s="4">
        <v>6.20889640994245E-4</v>
      </c>
      <c r="E10" s="4">
        <v>6.2088885534875807E-4</v>
      </c>
      <c r="F10" s="4">
        <v>6.2088886129826101E-4</v>
      </c>
      <c r="G10" s="4">
        <v>6.2088474778040806E-4</v>
      </c>
      <c r="H10" s="4">
        <v>6.2088475163391292E-4</v>
      </c>
      <c r="I10" s="4"/>
      <c r="K10" s="4"/>
      <c r="L10" s="4"/>
      <c r="M10" s="4"/>
      <c r="N10" s="4"/>
      <c r="AO10" s="4"/>
      <c r="AP10" s="4"/>
      <c r="AQ10" s="4"/>
      <c r="AR10" s="4"/>
      <c r="AS10" s="4"/>
      <c r="AT10" s="4"/>
      <c r="CE10" s="4"/>
      <c r="CF10" s="4"/>
      <c r="CG10" s="4"/>
      <c r="CH10" s="4"/>
      <c r="CI10" s="4"/>
      <c r="CJ10" s="4"/>
    </row>
    <row r="11" spans="1:90">
      <c r="A11" s="8">
        <v>0.234375</v>
      </c>
      <c r="B11" s="8">
        <v>1.2469893576215901E-3</v>
      </c>
      <c r="C11" s="4">
        <v>1.2465562839128999E-3</v>
      </c>
      <c r="D11" s="4">
        <v>1.24655632020855E-3</v>
      </c>
      <c r="E11" s="4">
        <v>1.2465542153239301E-3</v>
      </c>
      <c r="F11" s="4">
        <v>1.2465542367473999E-3</v>
      </c>
      <c r="G11" s="4">
        <v>1.24654325612948E-3</v>
      </c>
      <c r="H11" s="4">
        <v>1.24654326976668E-3</v>
      </c>
      <c r="I11" s="4"/>
      <c r="K11" s="4"/>
      <c r="L11" s="4"/>
      <c r="M11" s="4"/>
      <c r="N11" s="4"/>
      <c r="AO11" s="4"/>
      <c r="AP11" s="4"/>
      <c r="AQ11" s="4"/>
      <c r="AR11" s="4"/>
      <c r="AS11" s="4"/>
      <c r="AT11" s="4"/>
      <c r="CE11" s="4"/>
      <c r="CF11" s="4"/>
      <c r="CG11" s="4"/>
      <c r="CH11" s="4"/>
      <c r="CI11" s="4"/>
      <c r="CJ11" s="4"/>
    </row>
    <row r="12" spans="1:90">
      <c r="A12" s="8">
        <v>0.46875</v>
      </c>
      <c r="B12" s="8">
        <v>2.4988612742881601E-3</v>
      </c>
      <c r="C12" s="4">
        <v>2.4977470689429302E-3</v>
      </c>
      <c r="D12" s="4">
        <v>2.49774718906586E-3</v>
      </c>
      <c r="E12" s="4">
        <v>2.49774176391474E-3</v>
      </c>
      <c r="F12" s="4">
        <v>2.4977418337036603E-3</v>
      </c>
      <c r="G12" s="4">
        <v>2.49771365074632E-3</v>
      </c>
      <c r="H12" s="4">
        <v>2.4977136944067404E-3</v>
      </c>
      <c r="I12" s="4"/>
      <c r="K12" s="4"/>
      <c r="L12" s="4"/>
      <c r="M12" s="4"/>
      <c r="N12" s="4"/>
      <c r="AO12" s="4"/>
      <c r="AP12" s="4"/>
      <c r="AQ12" s="4"/>
      <c r="AR12" s="4"/>
      <c r="AS12" s="4"/>
      <c r="AT12" s="4"/>
      <c r="CE12" s="4"/>
      <c r="CF12" s="4"/>
      <c r="CG12" s="4"/>
      <c r="CH12" s="4"/>
      <c r="CI12" s="4"/>
      <c r="CJ12" s="4"/>
    </row>
    <row r="13" spans="1:90">
      <c r="A13" s="8">
        <v>0.9375</v>
      </c>
      <c r="B13" s="8">
        <v>5.0025921306704997E-3</v>
      </c>
      <c r="C13" s="4">
        <v>4.9998686692698802E-3</v>
      </c>
      <c r="D13" s="4">
        <v>4.9998690214440103E-3</v>
      </c>
      <c r="E13" s="4">
        <v>4.9998557047618193E-3</v>
      </c>
      <c r="F13" s="4">
        <v>4.9998559061557096E-3</v>
      </c>
      <c r="G13" s="4">
        <v>4.9997869794986601E-3</v>
      </c>
      <c r="H13" s="4">
        <v>4.9997871032394893E-3</v>
      </c>
      <c r="I13" s="4"/>
      <c r="K13" s="4"/>
      <c r="L13" s="4"/>
      <c r="M13" s="4"/>
      <c r="N13" s="4"/>
      <c r="AO13" s="4"/>
      <c r="AP13" s="4"/>
      <c r="AQ13" s="4"/>
      <c r="AR13" s="4"/>
      <c r="AS13" s="4"/>
      <c r="AT13" s="4"/>
      <c r="CE13" s="4"/>
      <c r="CF13" s="4"/>
      <c r="CG13" s="4"/>
      <c r="CH13" s="4"/>
      <c r="CI13" s="4"/>
      <c r="CJ13" s="4"/>
    </row>
    <row r="14" spans="1:90">
      <c r="A14" s="8">
        <v>1.875</v>
      </c>
      <c r="B14" s="8">
        <v>1.0010019219312801E-2</v>
      </c>
      <c r="C14" s="4">
        <v>1.00037064873697E-2</v>
      </c>
      <c r="D14" s="4">
        <v>1.00037073996461E-2</v>
      </c>
      <c r="E14" s="4">
        <v>1.00036763540152E-2</v>
      </c>
      <c r="F14" s="4">
        <v>1.0003676867243102E-2</v>
      </c>
      <c r="G14" s="4">
        <v>1.0003516589628701E-2</v>
      </c>
      <c r="H14" s="4">
        <v>1.00035168992221E-2</v>
      </c>
      <c r="I14" s="4"/>
      <c r="K14" s="4"/>
      <c r="L14" s="4"/>
      <c r="M14" s="4"/>
      <c r="N14" s="4"/>
      <c r="AO14" s="4"/>
      <c r="AP14" s="4"/>
      <c r="AQ14" s="4"/>
      <c r="AR14" s="4"/>
      <c r="AS14" s="4"/>
      <c r="AT14" s="4"/>
      <c r="CE14" s="4"/>
      <c r="CF14" s="4"/>
      <c r="CG14" s="4"/>
      <c r="CH14" s="4"/>
      <c r="CI14" s="4"/>
      <c r="CJ14" s="4"/>
    </row>
    <row r="15" spans="1:90">
      <c r="A15" s="8">
        <v>3.75</v>
      </c>
      <c r="B15" s="8">
        <v>2.0024780420731001E-2</v>
      </c>
      <c r="C15" s="4">
        <v>2.00108170320707E-2</v>
      </c>
      <c r="D15" s="4">
        <v>2.0010819153326798E-2</v>
      </c>
      <c r="E15" s="4">
        <v>2.0010749967820297E-2</v>
      </c>
      <c r="F15" s="4">
        <v>2.0010751142373301E-2</v>
      </c>
      <c r="G15" s="4">
        <v>2.0010394399701998E-2</v>
      </c>
      <c r="H15" s="4">
        <v>2.0010395096860201E-2</v>
      </c>
      <c r="I15" s="4"/>
      <c r="K15" s="4"/>
      <c r="L15" s="4"/>
      <c r="M15" s="4"/>
      <c r="N15" s="4"/>
      <c r="AO15" s="4"/>
      <c r="AP15" s="4"/>
      <c r="AQ15" s="4"/>
      <c r="AR15" s="4"/>
      <c r="AS15" s="4"/>
      <c r="AT15" s="4"/>
      <c r="CE15" s="4"/>
      <c r="CF15" s="4"/>
      <c r="CG15" s="4"/>
      <c r="CH15" s="4"/>
      <c r="CI15" s="4"/>
      <c r="CJ15" s="4"/>
    </row>
    <row r="16" spans="1:90">
      <c r="A16" s="8">
        <v>7.5</v>
      </c>
      <c r="B16" s="8">
        <v>4.0054032229719497E-2</v>
      </c>
      <c r="C16" s="4">
        <v>4.0024238831049698E-2</v>
      </c>
      <c r="D16" s="4">
        <v>4.0024243376698701E-2</v>
      </c>
      <c r="E16" s="4">
        <v>4.0024094119216404E-2</v>
      </c>
      <c r="F16" s="4">
        <v>4.00240966039348E-2</v>
      </c>
      <c r="G16" s="4">
        <v>4.00233273148667E-2</v>
      </c>
      <c r="H16" s="4">
        <v>4.00233287748301E-2</v>
      </c>
      <c r="I16" s="4"/>
      <c r="K16" s="4"/>
      <c r="L16" s="4"/>
      <c r="M16" s="4"/>
      <c r="N16" s="4"/>
      <c r="AO16" s="4"/>
      <c r="AP16" s="4"/>
      <c r="AQ16" s="4"/>
      <c r="AR16" s="4"/>
      <c r="AS16" s="4"/>
      <c r="AT16" s="4"/>
      <c r="CE16" s="4"/>
      <c r="CF16" s="4"/>
      <c r="CG16" s="4"/>
      <c r="CH16" s="4"/>
      <c r="CI16" s="4"/>
      <c r="CJ16" s="4"/>
    </row>
    <row r="17" spans="1:88">
      <c r="A17" s="8">
        <v>15</v>
      </c>
      <c r="B17" s="8">
        <v>8.0111618486803704E-2</v>
      </c>
      <c r="C17" s="4">
        <v>8.00496428324909E-2</v>
      </c>
      <c r="D17" s="4">
        <v>8.0049652054007991E-2</v>
      </c>
      <c r="E17" s="4">
        <v>8.0049336444644903E-2</v>
      </c>
      <c r="F17" s="4">
        <v>8.0049341446591288E-2</v>
      </c>
      <c r="G17" s="4">
        <v>8.0047716327787899E-2</v>
      </c>
      <c r="H17" s="4">
        <v>8.0047719261048506E-2</v>
      </c>
      <c r="I17" s="4"/>
      <c r="K17" s="4"/>
      <c r="L17" s="4"/>
      <c r="M17" s="4"/>
      <c r="N17" s="4"/>
      <c r="AO17" s="4"/>
      <c r="AP17" s="4"/>
      <c r="AQ17" s="4"/>
      <c r="AR17" s="4"/>
      <c r="AS17" s="4"/>
      <c r="AT17" s="4"/>
      <c r="CE17" s="4"/>
      <c r="CF17" s="4"/>
      <c r="CG17" s="4"/>
      <c r="CH17" s="4"/>
      <c r="CI17" s="4"/>
      <c r="CJ17" s="4"/>
    </row>
    <row r="18" spans="1:88">
      <c r="A18" s="8">
        <v>30</v>
      </c>
      <c r="B18" s="8">
        <v>0.160223296601641</v>
      </c>
      <c r="C18" s="4">
        <v>0.16009653921150502</v>
      </c>
      <c r="D18" s="4">
        <v>0.16009655731004299</v>
      </c>
      <c r="E18" s="4">
        <v>0.160095899569838</v>
      </c>
      <c r="F18" s="4">
        <v>0.16009590936446502</v>
      </c>
      <c r="G18" s="4">
        <v>0.16009252933544199</v>
      </c>
      <c r="H18" s="4">
        <v>0.16009253510949498</v>
      </c>
      <c r="I18" s="4"/>
      <c r="K18" s="4"/>
      <c r="L18" s="4"/>
      <c r="M18" s="4"/>
      <c r="N18" s="4"/>
      <c r="AO18" s="4"/>
      <c r="AP18" s="4"/>
      <c r="AQ18" s="4"/>
      <c r="AR18" s="4"/>
      <c r="AS18" s="4"/>
      <c r="AT18" s="4"/>
      <c r="CE18" s="4"/>
      <c r="CF18" s="4"/>
      <c r="CG18" s="4"/>
      <c r="CH18" s="4"/>
      <c r="CI18" s="4"/>
      <c r="CJ18" s="4"/>
    </row>
    <row r="19" spans="1:88">
      <c r="A19" s="8">
        <v>60</v>
      </c>
      <c r="B19" s="8">
        <v>0.32043278772308897</v>
      </c>
      <c r="C19" s="4">
        <v>0.32017624396227101</v>
      </c>
      <c r="D19" s="4">
        <v>0.32017627887391198</v>
      </c>
      <c r="E19" s="4">
        <v>0.32017492741334003</v>
      </c>
      <c r="F19" s="4">
        <v>0.320174946343805</v>
      </c>
      <c r="G19" s="4">
        <v>0.32016801513267795</v>
      </c>
      <c r="H19" s="4">
        <v>0.32016802640641101</v>
      </c>
      <c r="I19" s="4"/>
      <c r="K19" s="4"/>
      <c r="L19" s="4"/>
      <c r="M19" s="4"/>
      <c r="N19" s="4"/>
      <c r="AO19" s="4"/>
      <c r="AP19" s="4"/>
      <c r="AQ19" s="4"/>
      <c r="AR19" s="4"/>
      <c r="AS19" s="4"/>
      <c r="AT19" s="4"/>
      <c r="CE19" s="4"/>
      <c r="CF19" s="4"/>
      <c r="CG19" s="4"/>
      <c r="CH19" s="4"/>
      <c r="CI19" s="4"/>
      <c r="CJ19" s="4"/>
    </row>
    <row r="20" spans="1:88">
      <c r="A20" s="8">
        <v>90</v>
      </c>
      <c r="B20" s="8">
        <v>0.48062381781534003</v>
      </c>
      <c r="C20" s="4">
        <v>0.48023746980792498</v>
      </c>
      <c r="D20" s="4">
        <v>0.480237520842479</v>
      </c>
      <c r="E20" s="4">
        <v>0.48023547333037703</v>
      </c>
      <c r="F20" s="4">
        <v>0.48023550107769097</v>
      </c>
      <c r="G20" s="4">
        <v>0.48022500770682497</v>
      </c>
      <c r="H20" s="4">
        <v>0.48022502435859504</v>
      </c>
      <c r="I20" s="4"/>
      <c r="K20" s="4"/>
      <c r="L20" s="4"/>
      <c r="M20" s="4"/>
      <c r="N20" s="4"/>
      <c r="AO20" s="4"/>
      <c r="AP20" s="4"/>
      <c r="AQ20" s="4"/>
      <c r="AR20" s="4"/>
      <c r="AS20" s="4"/>
      <c r="AT20" s="4"/>
      <c r="CE20" s="4"/>
      <c r="CF20" s="4"/>
      <c r="CG20" s="4"/>
      <c r="CH20" s="4"/>
      <c r="CI20" s="4"/>
      <c r="CJ20" s="4"/>
    </row>
    <row r="21" spans="1:88">
      <c r="A21" s="8">
        <v>120</v>
      </c>
      <c r="B21" s="8">
        <v>0.64079640129314597</v>
      </c>
      <c r="C21" s="4">
        <v>0.64028026969200003</v>
      </c>
      <c r="D21" s="4">
        <v>0.64028033645373006</v>
      </c>
      <c r="E21" s="4">
        <v>0.640277592915797</v>
      </c>
      <c r="F21" s="4">
        <v>0.64027762930213494</v>
      </c>
      <c r="G21" s="4">
        <v>0.64026357278520496</v>
      </c>
      <c r="H21" s="4">
        <v>0.64026359475182693</v>
      </c>
      <c r="I21" s="4"/>
      <c r="K21" s="4"/>
      <c r="L21" s="4"/>
      <c r="M21" s="4"/>
      <c r="N21" s="4"/>
      <c r="AO21" s="4"/>
      <c r="AP21" s="4"/>
      <c r="AQ21" s="4"/>
      <c r="AR21" s="4"/>
      <c r="AS21" s="4"/>
      <c r="AT21" s="4"/>
      <c r="CE21" s="4"/>
      <c r="CF21" s="4"/>
      <c r="CG21" s="4"/>
      <c r="CH21" s="4"/>
      <c r="CI21" s="4"/>
      <c r="CJ21" s="4"/>
    </row>
    <row r="22" spans="1:88">
      <c r="A22" s="8">
        <v>150</v>
      </c>
      <c r="B22" s="8">
        <v>0.80095054123444498</v>
      </c>
      <c r="C22" s="4">
        <v>0.80030465048826904</v>
      </c>
      <c r="D22" s="4">
        <v>0.80030473272182301</v>
      </c>
      <c r="E22" s="4">
        <v>0.80030129346818302</v>
      </c>
      <c r="F22" s="4">
        <v>0.80030133838187101</v>
      </c>
      <c r="G22" s="4">
        <v>0.80028371923492503</v>
      </c>
      <c r="H22" s="4">
        <v>0.80028374647978207</v>
      </c>
      <c r="I22" s="4"/>
      <c r="K22" s="4"/>
      <c r="L22" s="4"/>
      <c r="M22" s="4"/>
      <c r="N22" s="4"/>
      <c r="AO22" s="4"/>
      <c r="AP22" s="4"/>
      <c r="AQ22" s="4"/>
      <c r="AR22" s="4"/>
      <c r="AS22" s="4"/>
      <c r="AT22" s="4"/>
      <c r="CE22" s="4"/>
      <c r="CF22" s="4"/>
      <c r="CG22" s="4"/>
      <c r="CH22" s="4"/>
      <c r="CI22" s="4"/>
      <c r="CJ22" s="4"/>
    </row>
    <row r="23" spans="1:88">
      <c r="A23" s="8">
        <v>180</v>
      </c>
      <c r="B23" s="8">
        <v>0.96108624065556103</v>
      </c>
      <c r="C23" s="4">
        <v>0.96031061557992503</v>
      </c>
      <c r="D23" s="4">
        <v>0.96031071310900307</v>
      </c>
      <c r="E23" s="4">
        <v>0.96030657843534695</v>
      </c>
      <c r="F23" s="4">
        <v>0.96030663180164</v>
      </c>
      <c r="G23" s="4">
        <v>0.96028545074004701</v>
      </c>
      <c r="H23" s="4">
        <v>0.96028548324103702</v>
      </c>
      <c r="I23" s="4"/>
      <c r="K23" s="4"/>
      <c r="L23" s="4"/>
      <c r="M23" s="4"/>
      <c r="N23" s="4"/>
      <c r="AO23" s="4"/>
      <c r="AP23" s="4"/>
      <c r="AQ23" s="4"/>
      <c r="AR23" s="4"/>
      <c r="AS23" s="4"/>
      <c r="AT23" s="4"/>
      <c r="CE23" s="4"/>
      <c r="CF23" s="4"/>
      <c r="CG23" s="4"/>
      <c r="CH23" s="4"/>
      <c r="CI23" s="4"/>
      <c r="CJ23" s="4"/>
    </row>
    <row r="24" spans="1:88">
      <c r="A24" s="8">
        <v>210</v>
      </c>
      <c r="B24" s="8">
        <v>1.12120350256646</v>
      </c>
      <c r="C24" s="4">
        <v>1.12029816800347</v>
      </c>
      <c r="D24" s="4">
        <v>1.1202982807011399</v>
      </c>
      <c r="E24" s="4">
        <v>1.1202934508632101</v>
      </c>
      <c r="F24" s="4">
        <v>1.1202935126303299</v>
      </c>
      <c r="G24" s="4">
        <v>1.1202687703810801</v>
      </c>
      <c r="H24" s="4">
        <v>1.1202688081249901</v>
      </c>
      <c r="I24" s="4"/>
      <c r="K24" s="4"/>
      <c r="L24" s="4"/>
      <c r="M24" s="4"/>
      <c r="N24" s="4"/>
      <c r="AO24" s="4"/>
      <c r="AP24" s="4"/>
      <c r="AQ24" s="4"/>
      <c r="AR24" s="4"/>
      <c r="AS24" s="4"/>
      <c r="AT24" s="4"/>
      <c r="CE24" s="4"/>
      <c r="CF24" s="4"/>
      <c r="CG24" s="4"/>
      <c r="CH24" s="4"/>
      <c r="CI24" s="4"/>
      <c r="CJ24" s="4"/>
    </row>
    <row r="25" spans="1:88">
      <c r="A25" s="8">
        <v>240</v>
      </c>
      <c r="B25" s="8">
        <v>1.28130232997462</v>
      </c>
      <c r="C25" s="4">
        <v>1.2802673107623199</v>
      </c>
      <c r="D25" s="4">
        <v>1.2802674385348001</v>
      </c>
      <c r="E25" s="4">
        <v>1.2802619137565101</v>
      </c>
      <c r="F25" s="4">
        <v>1.28026198388805</v>
      </c>
      <c r="G25" s="4">
        <v>1.28023368116761</v>
      </c>
      <c r="H25" s="4">
        <v>1.28023372414714</v>
      </c>
      <c r="I25" s="4"/>
      <c r="K25" s="4"/>
      <c r="L25" s="4"/>
      <c r="M25" s="4"/>
      <c r="N25" s="4"/>
      <c r="AO25" s="4"/>
      <c r="AP25" s="4"/>
      <c r="AQ25" s="4"/>
      <c r="AR25" s="4"/>
      <c r="AS25" s="4"/>
      <c r="AT25" s="4"/>
      <c r="CE25" s="4"/>
      <c r="CF25" s="4"/>
      <c r="CG25" s="4"/>
      <c r="CH25" s="4"/>
      <c r="CI25" s="4"/>
      <c r="CJ25" s="4"/>
    </row>
    <row r="26" spans="1:88">
      <c r="A26" s="8">
        <v>270</v>
      </c>
      <c r="B26" s="8">
        <v>1.44138272588612</v>
      </c>
      <c r="C26" s="4">
        <v>1.4402180468565902</v>
      </c>
      <c r="D26" s="4">
        <v>1.4402181896335402</v>
      </c>
      <c r="E26" s="4">
        <v>1.4402119701155001</v>
      </c>
      <c r="F26" s="4">
        <v>1.44021204858593</v>
      </c>
      <c r="G26" s="4">
        <v>1.4401801861004699</v>
      </c>
      <c r="H26" s="4">
        <v>1.4401802343124501</v>
      </c>
      <c r="I26" s="4"/>
      <c r="K26" s="4"/>
      <c r="L26" s="4"/>
      <c r="M26" s="4"/>
      <c r="N26" s="4"/>
      <c r="AO26" s="4"/>
      <c r="AP26" s="4"/>
      <c r="AQ26" s="4"/>
      <c r="AR26" s="4"/>
      <c r="AS26" s="4"/>
      <c r="AT26" s="4"/>
      <c r="CE26" s="4"/>
      <c r="CF26" s="4"/>
      <c r="CG26" s="4"/>
      <c r="CH26" s="4"/>
      <c r="CI26" s="4"/>
      <c r="CJ26" s="4"/>
    </row>
    <row r="27" spans="1:88">
      <c r="A27" s="8">
        <v>300</v>
      </c>
      <c r="B27" s="8">
        <v>1.60144469330601</v>
      </c>
      <c r="C27" s="4">
        <v>1.6001503792855198</v>
      </c>
      <c r="D27" s="4">
        <v>1.60015053701387</v>
      </c>
      <c r="E27" s="4">
        <v>1.6001436229394399</v>
      </c>
      <c r="F27" s="4">
        <v>1.6001437097312301</v>
      </c>
      <c r="G27" s="4">
        <v>1.60010828817883</v>
      </c>
      <c r="H27" s="4">
        <v>1.6001083416231501</v>
      </c>
      <c r="I27" s="4"/>
      <c r="K27" s="4"/>
      <c r="L27" s="4"/>
      <c r="M27" s="4"/>
      <c r="N27" s="4"/>
      <c r="AO27" s="4"/>
      <c r="AP27" s="4"/>
      <c r="AQ27" s="4"/>
      <c r="AR27" s="4"/>
      <c r="AS27" s="4"/>
      <c r="AT27" s="4"/>
      <c r="CE27" s="4"/>
      <c r="CF27" s="4"/>
      <c r="CG27" s="4"/>
      <c r="CH27" s="4"/>
      <c r="CI27" s="4"/>
      <c r="CJ27" s="4"/>
    </row>
    <row r="28" spans="1:88">
      <c r="A28" s="8">
        <v>330</v>
      </c>
      <c r="B28" s="8">
        <v>1.76148823523849</v>
      </c>
      <c r="C28" s="4">
        <v>1.7600643110476299</v>
      </c>
      <c r="D28" s="4">
        <v>1.76006448368742</v>
      </c>
      <c r="E28" s="4">
        <v>1.76005687522682</v>
      </c>
      <c r="F28" s="4">
        <v>1.7600569703284901</v>
      </c>
      <c r="G28" s="4">
        <v>1.7600179904010702</v>
      </c>
      <c r="H28" s="4">
        <v>1.7600180490798798</v>
      </c>
      <c r="I28" s="4"/>
      <c r="K28" s="4"/>
      <c r="L28" s="4"/>
      <c r="M28" s="4"/>
      <c r="N28" s="4"/>
      <c r="AO28" s="4"/>
      <c r="AP28" s="4"/>
      <c r="AQ28" s="4"/>
      <c r="AR28" s="4"/>
      <c r="AS28" s="4"/>
      <c r="AT28" s="4"/>
      <c r="CE28" s="4"/>
      <c r="CF28" s="4"/>
      <c r="CG28" s="4"/>
      <c r="CH28" s="4"/>
      <c r="CI28" s="4"/>
      <c r="CJ28" s="4"/>
    </row>
    <row r="29" spans="1:88">
      <c r="A29" s="8">
        <v>360</v>
      </c>
      <c r="B29" s="8">
        <v>1.9215133546869401</v>
      </c>
      <c r="C29" s="4">
        <v>1.9199598451406801</v>
      </c>
      <c r="D29" s="4">
        <v>1.91996003266211</v>
      </c>
      <c r="E29" s="4">
        <v>1.9199517299753499</v>
      </c>
      <c r="F29" s="4">
        <v>1.91995183338013</v>
      </c>
      <c r="G29" s="4">
        <v>1.9199092957647401</v>
      </c>
      <c r="H29" s="4">
        <v>1.9199093596819801</v>
      </c>
      <c r="I29" s="4"/>
      <c r="K29" s="4"/>
      <c r="L29" s="4"/>
      <c r="M29" s="4"/>
      <c r="N29" s="4"/>
      <c r="AO29" s="4"/>
      <c r="AP29" s="4"/>
      <c r="AQ29" s="4"/>
      <c r="AR29" s="4"/>
      <c r="AS29" s="4"/>
      <c r="AT29" s="4"/>
      <c r="CE29" s="4"/>
      <c r="CF29" s="4"/>
      <c r="CG29" s="4"/>
      <c r="CH29" s="4"/>
      <c r="CI29" s="4"/>
      <c r="CJ29" s="4"/>
    </row>
    <row r="30" spans="1:88">
      <c r="A30" s="8">
        <v>390</v>
      </c>
      <c r="B30" s="8">
        <v>2.0815200546539798</v>
      </c>
      <c r="C30" s="4">
        <v>2.0798369845616702</v>
      </c>
      <c r="D30" s="4">
        <v>2.0798371869430001</v>
      </c>
      <c r="E30" s="4">
        <v>2.0798281901820199</v>
      </c>
      <c r="F30" s="4">
        <v>2.0798283018868502</v>
      </c>
      <c r="G30" s="4">
        <v>2.0797822072666698</v>
      </c>
      <c r="H30" s="4">
        <v>2.0797822764276299</v>
      </c>
      <c r="I30" s="4"/>
      <c r="K30" s="4"/>
      <c r="L30" s="4"/>
      <c r="M30" s="4"/>
      <c r="N30" s="4"/>
      <c r="AO30" s="4"/>
      <c r="AP30" s="4"/>
      <c r="AQ30" s="4"/>
      <c r="AR30" s="4"/>
      <c r="AS30" s="4"/>
      <c r="AT30" s="4"/>
      <c r="CE30" s="4"/>
      <c r="CF30" s="4"/>
      <c r="CG30" s="4"/>
      <c r="CH30" s="4"/>
      <c r="CI30" s="4"/>
      <c r="CJ30" s="4"/>
    </row>
    <row r="31" spans="1:88">
      <c r="A31" s="8">
        <v>420</v>
      </c>
      <c r="B31" s="8">
        <v>2.2415083381414398</v>
      </c>
      <c r="C31" s="4">
        <v>2.2396957323068398</v>
      </c>
      <c r="D31" s="4">
        <v>2.2396959495328197</v>
      </c>
      <c r="E31" s="4">
        <v>2.2396862588430402</v>
      </c>
      <c r="F31" s="4">
        <v>2.2396863788478298</v>
      </c>
      <c r="G31" s="4">
        <v>2.2396367279029201</v>
      </c>
      <c r="H31" s="4">
        <v>2.2396368023139899</v>
      </c>
      <c r="I31" s="4"/>
      <c r="K31" s="4"/>
      <c r="L31" s="4"/>
      <c r="M31" s="4"/>
      <c r="N31" s="4"/>
      <c r="AO31" s="4"/>
      <c r="AP31" s="4"/>
      <c r="AQ31" s="4"/>
      <c r="AR31" s="4"/>
      <c r="AS31" s="4"/>
      <c r="AT31" s="4"/>
      <c r="CE31" s="4"/>
      <c r="CF31" s="4"/>
      <c r="CG31" s="4"/>
      <c r="CH31" s="4"/>
      <c r="CI31" s="4"/>
      <c r="CJ31" s="4"/>
    </row>
    <row r="32" spans="1:88">
      <c r="A32" s="8">
        <v>450</v>
      </c>
      <c r="B32" s="8">
        <v>2.4014782081504098</v>
      </c>
      <c r="C32" s="4">
        <v>2.3995360913716599</v>
      </c>
      <c r="D32" s="4">
        <v>2.3995363234323301</v>
      </c>
      <c r="E32" s="4">
        <v>2.3995259389538401</v>
      </c>
      <c r="F32" s="4">
        <v>2.39952606726093</v>
      </c>
      <c r="G32" s="4">
        <v>2.3994728606687699</v>
      </c>
      <c r="H32" s="4">
        <v>2.3994729403372101</v>
      </c>
      <c r="I32" s="4"/>
      <c r="K32" s="4"/>
      <c r="L32" s="4"/>
      <c r="M32" s="4"/>
      <c r="N32" s="4"/>
      <c r="AO32" s="4"/>
      <c r="AP32" s="4"/>
      <c r="AQ32" s="4"/>
      <c r="AR32" s="4"/>
      <c r="AS32" s="4"/>
      <c r="AT32" s="4"/>
      <c r="CE32" s="4"/>
      <c r="CF32" s="4"/>
      <c r="CG32" s="4"/>
      <c r="CH32" s="4"/>
      <c r="CI32" s="4"/>
      <c r="CJ32" s="4"/>
    </row>
    <row r="33" spans="1:88">
      <c r="A33" s="8">
        <v>480</v>
      </c>
      <c r="B33" s="8">
        <v>2.5614296676812001</v>
      </c>
      <c r="C33" s="4">
        <v>2.5593580647508598</v>
      </c>
      <c r="D33" s="4">
        <v>2.5593583116406</v>
      </c>
      <c r="E33" s="4">
        <v>2.5593472335091296</v>
      </c>
      <c r="F33" s="4">
        <v>2.55934737012281</v>
      </c>
      <c r="G33" s="4">
        <v>2.5592906085587801</v>
      </c>
      <c r="H33" s="4">
        <v>2.5592906934925299</v>
      </c>
      <c r="I33" s="4"/>
      <c r="K33" s="4"/>
      <c r="L33" s="4"/>
      <c r="M33" s="4"/>
      <c r="N33" s="4"/>
      <c r="AO33" s="4"/>
      <c r="AP33" s="4"/>
      <c r="AQ33" s="4"/>
      <c r="AR33" s="4"/>
      <c r="AS33" s="4"/>
      <c r="AT33" s="4"/>
      <c r="CE33" s="4"/>
      <c r="CF33" s="4"/>
      <c r="CG33" s="4"/>
      <c r="CH33" s="4"/>
      <c r="CI33" s="4"/>
      <c r="CJ33" s="4"/>
    </row>
    <row r="34" spans="1:88">
      <c r="A34" s="8">
        <v>510</v>
      </c>
      <c r="B34" s="8">
        <v>2.7213627197333499</v>
      </c>
      <c r="C34" s="4">
        <v>2.7191616554383797</v>
      </c>
      <c r="D34" s="4">
        <v>2.7191619171552097</v>
      </c>
      <c r="E34" s="4">
        <v>2.71915014550282</v>
      </c>
      <c r="F34" s="4">
        <v>2.7191502904290399</v>
      </c>
      <c r="G34" s="4">
        <v>2.7190899745667103</v>
      </c>
      <c r="H34" s="4">
        <v>2.71909006477425</v>
      </c>
      <c r="I34" s="4"/>
      <c r="K34" s="4"/>
      <c r="L34" s="4"/>
      <c r="M34" s="4"/>
      <c r="N34" s="4"/>
      <c r="AO34" s="4"/>
      <c r="AP34" s="4"/>
      <c r="AQ34" s="4"/>
      <c r="AR34" s="4"/>
      <c r="AS34" s="4"/>
      <c r="AT34" s="4"/>
      <c r="CE34" s="4"/>
      <c r="CF34" s="4"/>
      <c r="CG34" s="4"/>
      <c r="CH34" s="4"/>
      <c r="CI34" s="4"/>
      <c r="CJ34" s="4"/>
    </row>
    <row r="35" spans="1:88">
      <c r="A35" s="8">
        <v>540</v>
      </c>
      <c r="B35" s="8">
        <v>2.8812773673056702</v>
      </c>
      <c r="C35" s="4">
        <v>2.87894686642744</v>
      </c>
      <c r="D35" s="4">
        <v>2.8789471429723799</v>
      </c>
      <c r="E35" s="4">
        <v>2.8789346779280902</v>
      </c>
      <c r="F35" s="4">
        <v>2.8789348311741101</v>
      </c>
      <c r="G35" s="4">
        <v>2.8788709616855699</v>
      </c>
      <c r="H35" s="4">
        <v>2.87887105717585</v>
      </c>
      <c r="I35" s="4"/>
      <c r="K35" s="4"/>
      <c r="L35" s="4"/>
      <c r="M35" s="4"/>
      <c r="N35" s="4"/>
      <c r="AO35" s="4"/>
      <c r="AP35" s="4"/>
      <c r="AQ35" s="4"/>
      <c r="AR35" s="4"/>
      <c r="AS35" s="4"/>
      <c r="AT35" s="4"/>
      <c r="CE35" s="4"/>
      <c r="CF35" s="4"/>
      <c r="CG35" s="4"/>
      <c r="CH35" s="4"/>
      <c r="CI35" s="4"/>
      <c r="CJ35" s="4"/>
    </row>
    <row r="36" spans="1:88">
      <c r="A36" s="8">
        <v>570</v>
      </c>
      <c r="B36" s="8">
        <v>3.04117361339617</v>
      </c>
      <c r="C36" s="4">
        <v>3.0387137007104599</v>
      </c>
      <c r="D36" s="4">
        <v>3.0387139920871098</v>
      </c>
      <c r="E36" s="4">
        <v>3.0387008337773498</v>
      </c>
      <c r="F36" s="4">
        <v>3.0387009953515798</v>
      </c>
      <c r="G36" s="4">
        <v>3.0386335729076199</v>
      </c>
      <c r="H36" s="4">
        <v>3.03863367368991</v>
      </c>
      <c r="I36" s="4"/>
      <c r="K36" s="4"/>
      <c r="L36" s="4"/>
      <c r="M36" s="4"/>
      <c r="N36" s="4"/>
      <c r="AO36" s="4"/>
      <c r="AP36" s="4"/>
      <c r="AQ36" s="4"/>
      <c r="AR36" s="4"/>
      <c r="AS36" s="4"/>
      <c r="AT36" s="4"/>
      <c r="CE36" s="4"/>
      <c r="CF36" s="4"/>
      <c r="CG36" s="4"/>
      <c r="CH36" s="4"/>
      <c r="CI36" s="4"/>
      <c r="CJ36" s="4"/>
    </row>
    <row r="37" spans="1:88">
      <c r="A37" s="8">
        <v>600</v>
      </c>
      <c r="B37" s="8">
        <v>3.2010514610021201</v>
      </c>
      <c r="C37" s="4">
        <v>3.19846216127912</v>
      </c>
      <c r="D37" s="4">
        <v>3.1984624674932203</v>
      </c>
      <c r="E37" s="4">
        <v>3.1984486160422296</v>
      </c>
      <c r="F37" s="4">
        <v>3.1984487859540103</v>
      </c>
      <c r="G37" s="4">
        <v>3.1983778112243697</v>
      </c>
      <c r="H37" s="4">
        <v>3.1983779173082003</v>
      </c>
      <c r="I37" s="4"/>
      <c r="K37" s="4"/>
      <c r="L37" s="4"/>
      <c r="M37" s="4"/>
      <c r="N37" s="4"/>
      <c r="AO37" s="4"/>
      <c r="AP37" s="4"/>
      <c r="AQ37" s="4"/>
      <c r="AR37" s="4"/>
      <c r="AS37" s="4"/>
      <c r="AT37" s="4"/>
      <c r="CE37" s="4"/>
      <c r="CF37" s="4"/>
      <c r="CG37" s="4"/>
      <c r="CH37" s="4"/>
      <c r="CI37" s="4"/>
      <c r="CJ37" s="4"/>
    </row>
    <row r="38" spans="1:88">
      <c r="A38" s="8">
        <v>630</v>
      </c>
      <c r="B38" s="8">
        <v>3.3609109131200401</v>
      </c>
      <c r="C38" s="4">
        <v>3.35819225112435</v>
      </c>
      <c r="D38" s="4">
        <v>3.3581925721834698</v>
      </c>
      <c r="E38" s="4">
        <v>3.3581780277136497</v>
      </c>
      <c r="F38" s="4">
        <v>3.35817820597308</v>
      </c>
      <c r="G38" s="4">
        <v>3.3581036796265398</v>
      </c>
      <c r="H38" s="4">
        <v>3.35810379102168</v>
      </c>
      <c r="I38" s="4"/>
      <c r="K38" s="4"/>
      <c r="L38" s="4"/>
      <c r="M38" s="4"/>
      <c r="N38" s="4"/>
      <c r="AO38" s="4"/>
      <c r="AP38" s="4"/>
      <c r="AQ38" s="4"/>
      <c r="AR38" s="4"/>
      <c r="AS38" s="4"/>
      <c r="AT38" s="4"/>
      <c r="CE38" s="4"/>
      <c r="CF38" s="4"/>
      <c r="CG38" s="4"/>
      <c r="CH38" s="4"/>
      <c r="CI38" s="4"/>
      <c r="CJ38" s="4"/>
    </row>
    <row r="39" spans="1:88">
      <c r="A39" s="8">
        <v>660</v>
      </c>
      <c r="B39" s="8">
        <v>3.52075197274565</v>
      </c>
      <c r="C39" s="4">
        <v>3.5179039732363098</v>
      </c>
      <c r="D39" s="4">
        <v>3.5179043091496003</v>
      </c>
      <c r="E39" s="4">
        <v>3.5178890717817199</v>
      </c>
      <c r="F39" s="4">
        <v>3.51788925839957</v>
      </c>
      <c r="G39" s="4">
        <v>3.51781118110411</v>
      </c>
      <c r="H39" s="4">
        <v>3.5178112978204599</v>
      </c>
      <c r="I39" s="4"/>
      <c r="K39" s="4"/>
      <c r="L39" s="4"/>
      <c r="M39" s="4"/>
      <c r="N39" s="4"/>
      <c r="AO39" s="4"/>
      <c r="AP39" s="4"/>
      <c r="AQ39" s="4"/>
      <c r="AR39" s="4"/>
      <c r="AS39" s="4"/>
      <c r="AT39" s="4"/>
      <c r="CE39" s="4"/>
      <c r="CF39" s="4"/>
      <c r="CG39" s="4"/>
      <c r="CH39" s="4"/>
      <c r="CI39" s="4"/>
      <c r="CJ39" s="4"/>
    </row>
    <row r="40" spans="1:88">
      <c r="A40" s="8">
        <v>690</v>
      </c>
      <c r="B40" s="8">
        <v>3.6805746428739501</v>
      </c>
      <c r="C40" s="4">
        <v>3.6775973306043799</v>
      </c>
      <c r="D40" s="4">
        <v>3.6775976813823399</v>
      </c>
      <c r="E40" s="4">
        <v>3.67758175123581</v>
      </c>
      <c r="F40" s="4">
        <v>3.6775819462233899</v>
      </c>
      <c r="G40" s="4">
        <v>3.67750031864631</v>
      </c>
      <c r="H40" s="4">
        <v>3.67750044069389</v>
      </c>
      <c r="I40" s="4"/>
      <c r="K40" s="4"/>
      <c r="L40" s="4"/>
      <c r="M40" s="4"/>
      <c r="N40" s="4"/>
      <c r="AO40" s="4"/>
      <c r="AP40" s="4"/>
      <c r="AQ40" s="4"/>
      <c r="AR40" s="4"/>
      <c r="AS40" s="4"/>
      <c r="AT40" s="4"/>
      <c r="CE40" s="4"/>
      <c r="CF40" s="4"/>
      <c r="CG40" s="4"/>
      <c r="CH40" s="4"/>
      <c r="CI40" s="4"/>
      <c r="CJ40" s="4"/>
    </row>
    <row r="41" spans="1:88">
      <c r="A41" s="8">
        <v>720</v>
      </c>
      <c r="B41" s="8">
        <v>3.8403789264991701</v>
      </c>
      <c r="C41" s="4">
        <v>3.8372723262172301</v>
      </c>
      <c r="D41" s="4">
        <v>3.8372726918714801</v>
      </c>
      <c r="E41" s="4">
        <v>3.8372560690645501</v>
      </c>
      <c r="F41" s="4">
        <v>3.8372562724336103</v>
      </c>
      <c r="G41" s="4">
        <v>3.8371710952415898</v>
      </c>
      <c r="H41" s="4">
        <v>3.8371712226304902</v>
      </c>
      <c r="I41" s="4"/>
      <c r="K41" s="4"/>
      <c r="L41" s="4"/>
      <c r="M41" s="4"/>
      <c r="N41" s="4"/>
      <c r="AO41" s="4"/>
      <c r="AP41" s="4"/>
      <c r="AQ41" s="4"/>
      <c r="AR41" s="4"/>
      <c r="AS41" s="4"/>
      <c r="AT41" s="4"/>
      <c r="CE41" s="4"/>
      <c r="CF41" s="4"/>
      <c r="CG41" s="4"/>
      <c r="CH41" s="4"/>
      <c r="CI41" s="4"/>
      <c r="CJ41" s="4"/>
    </row>
    <row r="42" spans="1:88">
      <c r="A42" s="8">
        <v>750</v>
      </c>
      <c r="B42" s="8">
        <v>4.0001648266147498</v>
      </c>
      <c r="C42" s="4">
        <v>3.99692896306273</v>
      </c>
      <c r="D42" s="4">
        <v>3.9969293436059004</v>
      </c>
      <c r="E42" s="4">
        <v>3.9969120282557902</v>
      </c>
      <c r="F42" s="4">
        <v>3.99691224001847</v>
      </c>
      <c r="G42" s="4">
        <v>3.9968235138776498</v>
      </c>
      <c r="H42" s="4">
        <v>3.9968236466180098</v>
      </c>
      <c r="I42" s="4"/>
      <c r="K42" s="4"/>
      <c r="L42" s="4"/>
      <c r="M42" s="4"/>
      <c r="N42" s="4"/>
      <c r="AO42" s="4"/>
      <c r="AP42" s="4"/>
      <c r="AQ42" s="4"/>
      <c r="AR42" s="4"/>
      <c r="AS42" s="4"/>
      <c r="AT42" s="4"/>
      <c r="CE42" s="4"/>
      <c r="CF42" s="4"/>
      <c r="CG42" s="4"/>
      <c r="CH42" s="4"/>
      <c r="CI42" s="4"/>
      <c r="CJ42" s="4"/>
    </row>
    <row r="43" spans="1:88">
      <c r="A43" s="8">
        <v>780</v>
      </c>
      <c r="B43" s="8">
        <v>4.1599323462134201</v>
      </c>
      <c r="C43" s="4">
        <v>4.1565672441280102</v>
      </c>
      <c r="D43" s="4">
        <v>4.1565676395735602</v>
      </c>
      <c r="E43" s="4">
        <v>4.1565496317966097</v>
      </c>
      <c r="F43" s="4">
        <v>4.1565498519653499</v>
      </c>
      <c r="G43" s="4">
        <v>4.1564575775414498</v>
      </c>
      <c r="H43" s="4">
        <v>4.1564577156434197</v>
      </c>
      <c r="I43" s="4"/>
      <c r="K43" s="4"/>
      <c r="L43" s="4"/>
      <c r="M43" s="4"/>
      <c r="N43" s="4"/>
      <c r="AO43" s="4"/>
      <c r="AP43" s="4"/>
      <c r="AQ43" s="4"/>
      <c r="AR43" s="4"/>
      <c r="AS43" s="4"/>
      <c r="AT43" s="4"/>
      <c r="CE43" s="4"/>
      <c r="CF43" s="4"/>
      <c r="CG43" s="4"/>
      <c r="CH43" s="4"/>
      <c r="CI43" s="4"/>
      <c r="CJ43" s="4"/>
    </row>
    <row r="44" spans="1:88">
      <c r="A44" s="8">
        <v>810</v>
      </c>
      <c r="B44" s="8">
        <v>4.3196814882870997</v>
      </c>
      <c r="C44" s="4">
        <v>4.3161871723994292</v>
      </c>
      <c r="D44" s="4">
        <v>4.3161875827615503</v>
      </c>
      <c r="E44" s="4">
        <v>4.3161688826733799</v>
      </c>
      <c r="F44" s="4">
        <v>4.3161691112608604</v>
      </c>
      <c r="G44" s="4">
        <v>4.3160732892191698</v>
      </c>
      <c r="H44" s="4">
        <v>4.3160734326928898</v>
      </c>
      <c r="I44" s="4"/>
      <c r="K44" s="4"/>
      <c r="L44" s="4"/>
      <c r="M44" s="4"/>
      <c r="N44" s="4"/>
      <c r="AO44" s="4"/>
      <c r="AP44" s="4"/>
      <c r="AQ44" s="4"/>
      <c r="AR44" s="4"/>
      <c r="AS44" s="4"/>
      <c r="AT44" s="4"/>
      <c r="CE44" s="4"/>
      <c r="CF44" s="4"/>
      <c r="CG44" s="4"/>
      <c r="CH44" s="4"/>
      <c r="CI44" s="4"/>
      <c r="CJ44" s="4"/>
    </row>
    <row r="45" spans="1:88">
      <c r="A45" s="8">
        <v>840</v>
      </c>
      <c r="B45" s="8">
        <v>4.4794122558270004</v>
      </c>
      <c r="C45" s="4">
        <v>4.4757887508626197</v>
      </c>
      <c r="D45" s="4">
        <v>4.4757891761561295</v>
      </c>
      <c r="E45" s="4">
        <v>4.4757697838716597</v>
      </c>
      <c r="F45" s="4">
        <v>4.4757700208907698</v>
      </c>
      <c r="G45" s="4">
        <v>4.4756706518962401</v>
      </c>
      <c r="H45" s="4">
        <v>4.4756708007518302</v>
      </c>
      <c r="I45" s="4"/>
      <c r="K45" s="4"/>
      <c r="L45" s="4"/>
      <c r="M45" s="4"/>
      <c r="N45" s="4"/>
      <c r="AO45" s="4"/>
      <c r="AP45" s="4"/>
      <c r="AQ45" s="4"/>
      <c r="AR45" s="4"/>
      <c r="AS45" s="4"/>
      <c r="AT45" s="4"/>
      <c r="CE45" s="4"/>
      <c r="CF45" s="4"/>
      <c r="CG45" s="4"/>
      <c r="CH45" s="4"/>
      <c r="CI45" s="4"/>
      <c r="CJ45" s="4"/>
    </row>
    <row r="46" spans="1:88">
      <c r="A46" s="8">
        <v>870</v>
      </c>
      <c r="B46" s="8">
        <v>4.6391246518235301</v>
      </c>
      <c r="C46" s="4">
        <v>4.6353719825024298</v>
      </c>
      <c r="D46" s="4">
        <v>4.6353724227426598</v>
      </c>
      <c r="E46" s="4">
        <v>4.63535233837628</v>
      </c>
      <c r="F46" s="4">
        <v>4.6353525838400795</v>
      </c>
      <c r="G46" s="4">
        <v>4.6352496685573303</v>
      </c>
      <c r="H46" s="4">
        <v>4.6352498228048704</v>
      </c>
      <c r="I46" s="4"/>
      <c r="K46" s="4"/>
      <c r="L46" s="4"/>
      <c r="M46" s="4"/>
      <c r="N46" s="4"/>
      <c r="AO46" s="4"/>
      <c r="AP46" s="4"/>
      <c r="AQ46" s="4"/>
      <c r="AR46" s="4"/>
      <c r="AS46" s="4"/>
      <c r="AT46" s="4"/>
      <c r="CE46" s="4"/>
      <c r="CF46" s="4"/>
      <c r="CG46" s="4"/>
      <c r="CH46" s="4"/>
      <c r="CI46" s="4"/>
      <c r="CJ46" s="4"/>
    </row>
    <row r="47" spans="1:88">
      <c r="A47" s="8">
        <v>900</v>
      </c>
      <c r="B47" s="8">
        <v>4.7988186792663603</v>
      </c>
      <c r="C47" s="4">
        <v>4.7949368703029505</v>
      </c>
      <c r="D47" s="4">
        <v>4.7949373255056997</v>
      </c>
      <c r="E47" s="4">
        <v>4.7949165491713206</v>
      </c>
      <c r="F47" s="4">
        <v>4.7949168030929599</v>
      </c>
      <c r="G47" s="4">
        <v>4.7948103421863593</v>
      </c>
      <c r="H47" s="4">
        <v>4.7948105018358795</v>
      </c>
      <c r="I47" s="4"/>
      <c r="K47" s="4"/>
      <c r="L47" s="4"/>
      <c r="M47" s="4"/>
      <c r="N47" s="4"/>
      <c r="AO47" s="4"/>
      <c r="AP47" s="4"/>
      <c r="AQ47" s="4"/>
      <c r="AR47" s="4"/>
      <c r="AS47" s="4"/>
      <c r="AT47" s="4"/>
      <c r="CE47" s="4"/>
      <c r="CF47" s="4"/>
      <c r="CG47" s="4"/>
      <c r="CH47" s="4"/>
      <c r="CI47" s="4"/>
      <c r="CJ47" s="4"/>
    </row>
    <row r="48" spans="1:88">
      <c r="A48" s="8">
        <v>930</v>
      </c>
      <c r="B48" s="8">
        <v>4.9584943411444096</v>
      </c>
      <c r="C48" s="4">
        <v>4.9544834172475305</v>
      </c>
      <c r="D48" s="4">
        <v>4.9544838874289807</v>
      </c>
      <c r="E48" s="4">
        <v>4.9544624192400795</v>
      </c>
      <c r="F48" s="4">
        <v>4.9544626816328297</v>
      </c>
      <c r="G48" s="4">
        <v>4.95435267576649</v>
      </c>
      <c r="H48" s="4">
        <v>4.9543528408279398</v>
      </c>
      <c r="I48" s="4"/>
      <c r="K48" s="4"/>
      <c r="L48" s="4"/>
      <c r="M48" s="4"/>
      <c r="N48" s="4"/>
      <c r="AO48" s="4"/>
      <c r="AP48" s="4"/>
      <c r="AQ48" s="4"/>
      <c r="AR48" s="4"/>
      <c r="AS48" s="4"/>
      <c r="AT48" s="4"/>
      <c r="CE48" s="4"/>
      <c r="CF48" s="4"/>
      <c r="CG48" s="4"/>
      <c r="CH48" s="4"/>
      <c r="CI48" s="4"/>
      <c r="CJ48" s="4"/>
    </row>
    <row r="49" spans="1:88">
      <c r="A49" s="8">
        <v>960</v>
      </c>
      <c r="B49" s="8">
        <v>5.11815164044582</v>
      </c>
      <c r="C49" s="4">
        <v>5.1140116263187503</v>
      </c>
      <c r="D49" s="4">
        <v>5.11401211149541</v>
      </c>
      <c r="E49" s="4">
        <v>5.1139899515651202</v>
      </c>
      <c r="F49" s="4">
        <v>5.1139902224423004</v>
      </c>
      <c r="G49" s="4">
        <v>5.1138766722801297</v>
      </c>
      <c r="H49" s="4">
        <v>5.1138768427633901</v>
      </c>
      <c r="I49" s="4"/>
      <c r="K49" s="4"/>
      <c r="L49" s="4"/>
      <c r="M49" s="4"/>
      <c r="N49" s="4"/>
      <c r="AO49" s="4"/>
      <c r="AP49" s="4"/>
      <c r="AQ49" s="4"/>
      <c r="AR49" s="4"/>
      <c r="AS49" s="4"/>
      <c r="AT49" s="4"/>
      <c r="CE49" s="4"/>
      <c r="CF49" s="4"/>
      <c r="CG49" s="4"/>
      <c r="CH49" s="4"/>
      <c r="CI49" s="4"/>
      <c r="CJ49" s="4"/>
    </row>
    <row r="50" spans="1:88">
      <c r="A50" s="8">
        <v>990</v>
      </c>
      <c r="B50" s="8">
        <v>5.2777905801579799</v>
      </c>
      <c r="C50" s="4">
        <v>5.2735215004984299</v>
      </c>
      <c r="D50" s="4">
        <v>5.2735220006870893</v>
      </c>
      <c r="E50" s="4">
        <v>5.2734991491282397</v>
      </c>
      <c r="F50" s="4">
        <v>5.27349942850321</v>
      </c>
      <c r="G50" s="4">
        <v>5.2733823347089102</v>
      </c>
      <c r="H50" s="4">
        <v>5.2733825106237999</v>
      </c>
      <c r="I50" s="4"/>
      <c r="K50" s="4"/>
      <c r="L50" s="4"/>
      <c r="M50" s="4"/>
      <c r="N50" s="4"/>
      <c r="AO50" s="4"/>
      <c r="AP50" s="4"/>
      <c r="AQ50" s="4"/>
      <c r="AR50" s="4"/>
      <c r="AS50" s="4"/>
      <c r="AT50" s="4"/>
      <c r="CE50" s="4"/>
      <c r="CF50" s="4"/>
      <c r="CG50" s="4"/>
      <c r="CH50" s="4"/>
      <c r="CI50" s="4"/>
      <c r="CJ50" s="4"/>
    </row>
    <row r="51" spans="1:88">
      <c r="A51" s="8">
        <v>1020</v>
      </c>
      <c r="B51" s="8">
        <v>5.4374111632675399</v>
      </c>
      <c r="C51" s="4">
        <v>5.4330130427676702</v>
      </c>
      <c r="D51" s="4">
        <v>5.4330135579853298</v>
      </c>
      <c r="E51" s="4">
        <v>5.4329900149104899</v>
      </c>
      <c r="F51" s="4">
        <v>5.43299030279662</v>
      </c>
      <c r="G51" s="4">
        <v>5.4328696660337403</v>
      </c>
      <c r="H51" s="4">
        <v>5.4328698473899504</v>
      </c>
      <c r="I51" s="4"/>
      <c r="K51" s="4"/>
      <c r="L51" s="4"/>
      <c r="M51" s="4"/>
      <c r="N51" s="4"/>
      <c r="AO51" s="4"/>
      <c r="AP51" s="4"/>
      <c r="AQ51" s="4"/>
      <c r="AR51" s="4"/>
      <c r="AS51" s="4"/>
      <c r="AT51" s="4"/>
      <c r="CE51" s="4"/>
      <c r="CF51" s="4"/>
      <c r="CG51" s="4"/>
      <c r="CH51" s="4"/>
      <c r="CI51" s="4"/>
      <c r="CJ51" s="4"/>
    </row>
    <row r="52" spans="1:88">
      <c r="A52" s="8">
        <v>1050</v>
      </c>
      <c r="B52" s="8">
        <v>5.5970133927603696</v>
      </c>
      <c r="C52" s="4">
        <v>5.5924862561067608</v>
      </c>
      <c r="D52" s="4">
        <v>5.5924867863706202</v>
      </c>
      <c r="E52" s="4">
        <v>5.59246255189215</v>
      </c>
      <c r="F52" s="4">
        <v>5.5924628483028194</v>
      </c>
      <c r="G52" s="4">
        <v>5.5923386692347501</v>
      </c>
      <c r="H52" s="4">
        <v>5.5923388560419003</v>
      </c>
      <c r="I52" s="4"/>
      <c r="K52" s="4"/>
      <c r="L52" s="4"/>
      <c r="M52" s="4"/>
      <c r="N52" s="4"/>
      <c r="AO52" s="4"/>
      <c r="AP52" s="4"/>
      <c r="AQ52" s="4"/>
      <c r="AR52" s="4"/>
      <c r="AS52" s="4"/>
      <c r="AT52" s="4"/>
      <c r="CE52" s="4"/>
      <c r="CF52" s="4"/>
      <c r="CG52" s="4"/>
      <c r="CH52" s="4"/>
      <c r="CI52" s="4"/>
      <c r="CJ52" s="4"/>
    </row>
    <row r="53" spans="1:88">
      <c r="A53" s="8">
        <v>1080</v>
      </c>
      <c r="B53" s="8">
        <v>5.7565972716215903</v>
      </c>
      <c r="C53" s="4">
        <v>5.7519411434952801</v>
      </c>
      <c r="D53" s="4">
        <v>5.75194168882269</v>
      </c>
      <c r="E53" s="4">
        <v>5.7519167630527601</v>
      </c>
      <c r="F53" s="4">
        <v>5.7519170680013199</v>
      </c>
      <c r="G53" s="4">
        <v>5.7517893472913295</v>
      </c>
      <c r="H53" s="4">
        <v>5.7517895395589305</v>
      </c>
      <c r="I53" s="4"/>
      <c r="K53" s="4"/>
      <c r="L53" s="4"/>
      <c r="M53" s="4"/>
      <c r="N53" s="4"/>
      <c r="AO53" s="4"/>
      <c r="AP53" s="4"/>
      <c r="AQ53" s="4"/>
      <c r="AR53" s="4"/>
      <c r="AS53" s="4"/>
      <c r="AT53" s="4"/>
      <c r="CE53" s="4"/>
      <c r="CF53" s="4"/>
      <c r="CG53" s="4"/>
      <c r="CH53" s="4"/>
      <c r="CI53" s="4"/>
      <c r="CJ53" s="4"/>
    </row>
    <row r="54" spans="1:88">
      <c r="A54" s="8">
        <v>1110</v>
      </c>
      <c r="B54" s="8">
        <v>5.9161628028355597</v>
      </c>
      <c r="C54" s="4">
        <v>5.9113777079120293</v>
      </c>
      <c r="D54" s="4">
        <v>5.9113782683204494</v>
      </c>
      <c r="E54" s="4">
        <v>5.9113526513710895</v>
      </c>
      <c r="F54" s="4">
        <v>5.9113529648708703</v>
      </c>
      <c r="G54" s="4">
        <v>5.91122170318208</v>
      </c>
      <c r="H54" s="4">
        <v>5.9112219009195606</v>
      </c>
      <c r="I54" s="4"/>
      <c r="K54" s="4"/>
      <c r="L54" s="4"/>
      <c r="M54" s="4"/>
      <c r="N54" s="4"/>
      <c r="AO54" s="4"/>
      <c r="AP54" s="4"/>
      <c r="AQ54" s="4"/>
      <c r="AR54" s="4"/>
      <c r="AS54" s="4"/>
      <c r="AT54" s="4"/>
      <c r="CE54" s="4"/>
      <c r="CF54" s="4"/>
      <c r="CG54" s="4"/>
      <c r="CH54" s="4"/>
      <c r="CI54" s="4"/>
      <c r="CJ54" s="4"/>
    </row>
    <row r="55" spans="1:88">
      <c r="A55" s="8">
        <v>1140</v>
      </c>
      <c r="B55" s="8">
        <v>6.0757099893859099</v>
      </c>
      <c r="C55" s="4">
        <v>6.0707959523350699</v>
      </c>
      <c r="D55" s="4">
        <v>6.0707965278420506</v>
      </c>
      <c r="E55" s="4">
        <v>6.0707702198251798</v>
      </c>
      <c r="F55" s="4">
        <v>6.07077054188946</v>
      </c>
      <c r="G55" s="4">
        <v>6.0706357398849002</v>
      </c>
      <c r="H55" s="4">
        <v>6.0706359431015402</v>
      </c>
      <c r="I55" s="4"/>
      <c r="K55" s="4"/>
      <c r="L55" s="4"/>
      <c r="M55" s="4"/>
      <c r="N55" s="4"/>
      <c r="AO55" s="4"/>
      <c r="AP55" s="4"/>
      <c r="AQ55" s="4"/>
      <c r="AR55" s="4"/>
      <c r="AS55" s="4"/>
      <c r="AT55" s="4"/>
      <c r="CE55" s="4"/>
      <c r="CF55" s="4"/>
      <c r="CG55" s="4"/>
      <c r="CH55" s="4"/>
      <c r="CI55" s="4"/>
      <c r="CJ55" s="4"/>
    </row>
    <row r="56" spans="1:88">
      <c r="A56" s="8">
        <v>1170</v>
      </c>
      <c r="B56" s="8">
        <v>6.2352388342554699</v>
      </c>
      <c r="C56" s="4">
        <v>6.2301958797416903</v>
      </c>
      <c r="D56" s="4">
        <v>6.2301964703648602</v>
      </c>
      <c r="E56" s="4">
        <v>6.2301694713922808</v>
      </c>
      <c r="F56" s="4">
        <v>6.2301698020342995</v>
      </c>
      <c r="G56" s="4">
        <v>6.2300314603768996</v>
      </c>
      <c r="H56" s="4">
        <v>6.2300316690819004</v>
      </c>
      <c r="I56" s="4"/>
      <c r="K56" s="4"/>
      <c r="L56" s="4"/>
      <c r="M56" s="4"/>
      <c r="N56" s="4"/>
      <c r="AO56" s="4"/>
      <c r="AP56" s="4"/>
      <c r="AQ56" s="4"/>
      <c r="AR56" s="4"/>
      <c r="AS56" s="4"/>
      <c r="AT56" s="4"/>
      <c r="CE56" s="4"/>
      <c r="CF56" s="4"/>
      <c r="CG56" s="4"/>
      <c r="CH56" s="4"/>
      <c r="CI56" s="4"/>
      <c r="CJ56" s="4"/>
    </row>
    <row r="57" spans="1:88">
      <c r="A57" s="8">
        <v>1200</v>
      </c>
      <c r="B57" s="8">
        <v>6.3947493404263396</v>
      </c>
      <c r="C57" s="4">
        <v>6.3895774931084404</v>
      </c>
      <c r="D57" s="4">
        <v>6.3895780988654698</v>
      </c>
      <c r="E57" s="4">
        <v>6.3895504090489199</v>
      </c>
      <c r="F57" s="4">
        <v>6.3895507482818399</v>
      </c>
      <c r="G57" s="4">
        <v>6.3894088676344403</v>
      </c>
      <c r="H57" s="4">
        <v>6.3894090818368907</v>
      </c>
      <c r="I57" s="4"/>
      <c r="K57" s="4"/>
      <c r="L57" s="4"/>
      <c r="M57" s="4"/>
      <c r="N57" s="4"/>
      <c r="AO57" s="4"/>
      <c r="AP57" s="4"/>
      <c r="AQ57" s="4"/>
      <c r="AR57" s="4"/>
      <c r="AS57" s="4"/>
      <c r="AT57" s="4"/>
      <c r="CE57" s="4"/>
      <c r="CF57" s="4"/>
      <c r="CG57" s="4"/>
      <c r="CH57" s="4"/>
      <c r="CI57" s="4"/>
      <c r="CJ57" s="4"/>
    </row>
    <row r="58" spans="1:88">
      <c r="A58" s="8">
        <v>1230</v>
      </c>
      <c r="B58" s="8">
        <v>6.5542415108798702</v>
      </c>
      <c r="C58" s="4">
        <v>6.5489407954111103</v>
      </c>
      <c r="D58" s="4">
        <v>6.5489414163196802</v>
      </c>
      <c r="E58" s="4">
        <v>6.5489130357708598</v>
      </c>
      <c r="F58" s="4">
        <v>6.5489133836077702</v>
      </c>
      <c r="G58" s="4">
        <v>6.5487679646331296</v>
      </c>
      <c r="H58" s="4">
        <v>6.5487681843419905</v>
      </c>
      <c r="I58" s="4"/>
      <c r="K58" s="4"/>
      <c r="L58" s="4"/>
      <c r="M58" s="4"/>
      <c r="N58" s="4"/>
      <c r="AO58" s="4"/>
      <c r="AP58" s="4"/>
      <c r="AQ58" s="4"/>
      <c r="AR58" s="4"/>
      <c r="AS58" s="4"/>
      <c r="AT58" s="4"/>
      <c r="CE58" s="4"/>
      <c r="CF58" s="4"/>
      <c r="CG58" s="4"/>
      <c r="CH58" s="4"/>
      <c r="CI58" s="4"/>
      <c r="CJ58" s="4"/>
    </row>
    <row r="59" spans="1:88">
      <c r="A59" s="8">
        <v>1260</v>
      </c>
      <c r="B59" s="8">
        <v>6.7137153485966303</v>
      </c>
      <c r="C59" s="4">
        <v>6.7082857896247301</v>
      </c>
      <c r="D59" s="4">
        <v>6.7082864257025507</v>
      </c>
      <c r="E59" s="4">
        <v>6.7082573545330995</v>
      </c>
      <c r="F59" s="4">
        <v>6.7082577109870201</v>
      </c>
      <c r="G59" s="4">
        <v>6.7081087543478199</v>
      </c>
      <c r="H59" s="4">
        <v>6.7081089795719597</v>
      </c>
      <c r="I59" s="4"/>
      <c r="K59" s="4"/>
      <c r="L59" s="4"/>
      <c r="M59" s="4"/>
      <c r="N59" s="4"/>
      <c r="AO59" s="4"/>
      <c r="AP59" s="4"/>
      <c r="AQ59" s="4"/>
      <c r="AR59" s="4"/>
      <c r="AS59" s="4"/>
      <c r="AT59" s="4"/>
      <c r="CE59" s="4"/>
      <c r="CF59" s="4"/>
      <c r="CG59" s="4"/>
      <c r="CH59" s="4"/>
      <c r="CI59" s="4"/>
      <c r="CJ59" s="4"/>
    </row>
    <row r="60" spans="1:88">
      <c r="A60" s="8">
        <v>1290</v>
      </c>
      <c r="B60" s="8">
        <v>6.8731708565564604</v>
      </c>
      <c r="C60" s="4">
        <v>6.8676124787235997</v>
      </c>
      <c r="D60" s="4">
        <v>6.8676131299883503</v>
      </c>
      <c r="E60" s="4">
        <v>6.8675833683098899</v>
      </c>
      <c r="F60" s="4">
        <v>6.8675837333937606</v>
      </c>
      <c r="G60" s="4">
        <v>6.8674312397526203</v>
      </c>
      <c r="H60" s="4">
        <v>6.8674314705007804</v>
      </c>
      <c r="I60" s="4"/>
      <c r="K60" s="4"/>
      <c r="L60" s="4"/>
      <c r="M60" s="4"/>
      <c r="N60" s="4"/>
      <c r="AO60" s="4"/>
      <c r="AP60" s="4"/>
      <c r="AQ60" s="4"/>
      <c r="AR60" s="4"/>
      <c r="AS60" s="4"/>
      <c r="AT60" s="4"/>
      <c r="CE60" s="4"/>
      <c r="CF60" s="4"/>
      <c r="CG60" s="4"/>
      <c r="CH60" s="4"/>
      <c r="CI60" s="4"/>
      <c r="CJ60" s="4"/>
    </row>
    <row r="61" spans="1:88">
      <c r="A61" s="8">
        <v>1320</v>
      </c>
      <c r="B61" s="8">
        <v>7.0326080377384397</v>
      </c>
      <c r="C61" s="4">
        <v>7.0269208656812303</v>
      </c>
      <c r="D61" s="4">
        <v>7.0269215321505794</v>
      </c>
      <c r="E61" s="4">
        <v>7.0268910800747495</v>
      </c>
      <c r="F61" s="4">
        <v>7.0268914538014</v>
      </c>
      <c r="G61" s="4">
        <v>7.0267354238208801</v>
      </c>
      <c r="H61" s="4">
        <v>7.0267356601016902</v>
      </c>
      <c r="I61" s="4"/>
      <c r="K61" s="4"/>
      <c r="L61" s="4"/>
      <c r="M61" s="4"/>
      <c r="N61" s="4"/>
      <c r="AO61" s="4"/>
      <c r="AP61" s="4"/>
      <c r="AQ61" s="4"/>
      <c r="AR61" s="4"/>
      <c r="AS61" s="4"/>
      <c r="AT61" s="4"/>
      <c r="CE61" s="4"/>
      <c r="CF61" s="4"/>
      <c r="CG61" s="4"/>
      <c r="CH61" s="4"/>
      <c r="CI61" s="4"/>
      <c r="CJ61" s="4"/>
    </row>
    <row r="62" spans="1:88">
      <c r="A62" s="8">
        <v>1350</v>
      </c>
      <c r="B62" s="8">
        <v>7.1920268951208701</v>
      </c>
      <c r="C62" s="4">
        <v>7.1862109534703995</v>
      </c>
      <c r="D62" s="4">
        <v>7.18621163516198</v>
      </c>
      <c r="E62" s="4">
        <v>7.1861804928004096</v>
      </c>
      <c r="F62" s="4">
        <v>7.1861808751825995</v>
      </c>
      <c r="G62" s="4">
        <v>7.1860213095251897</v>
      </c>
      <c r="H62" s="4">
        <v>7.1860215513471601</v>
      </c>
      <c r="I62" s="4"/>
      <c r="K62" s="4"/>
      <c r="L62" s="4"/>
      <c r="M62" s="4"/>
      <c r="N62" s="4"/>
      <c r="AO62" s="4"/>
      <c r="AP62" s="4"/>
      <c r="AQ62" s="4"/>
      <c r="AR62" s="4"/>
      <c r="AS62" s="4"/>
      <c r="AT62" s="4"/>
      <c r="CE62" s="4"/>
      <c r="CF62" s="4"/>
      <c r="CG62" s="4"/>
      <c r="CH62" s="4"/>
      <c r="CI62" s="4"/>
      <c r="CJ62" s="4"/>
    </row>
    <row r="63" spans="1:88">
      <c r="A63" s="8">
        <v>1380</v>
      </c>
      <c r="B63" s="8">
        <v>7.3514274316813299</v>
      </c>
      <c r="C63" s="4">
        <v>7.3454827450631504</v>
      </c>
      <c r="D63" s="4">
        <v>7.3454834419945403</v>
      </c>
      <c r="E63" s="4">
        <v>7.3454516094588707</v>
      </c>
      <c r="F63" s="4">
        <v>7.3454520005092503</v>
      </c>
      <c r="G63" s="4">
        <v>7.3452888998374002</v>
      </c>
      <c r="H63" s="4">
        <v>7.3452891472089403</v>
      </c>
      <c r="I63" s="4"/>
      <c r="K63" s="4"/>
      <c r="L63" s="4"/>
      <c r="M63" s="4"/>
      <c r="N63" s="4"/>
      <c r="AO63" s="4"/>
      <c r="AP63" s="4"/>
      <c r="AQ63" s="4"/>
      <c r="AR63" s="4"/>
      <c r="AS63" s="4"/>
      <c r="AT63" s="4"/>
      <c r="CE63" s="4"/>
      <c r="CF63" s="4"/>
      <c r="CG63" s="4"/>
      <c r="CH63" s="4"/>
      <c r="CI63" s="4"/>
      <c r="CJ63" s="4"/>
    </row>
    <row r="64" spans="1:88">
      <c r="A64" s="8">
        <v>1410</v>
      </c>
      <c r="B64" s="8">
        <v>7.5108096503966202</v>
      </c>
      <c r="C64" s="4">
        <v>7.5047362434307399</v>
      </c>
      <c r="D64" s="4">
        <v>7.5047369556194701</v>
      </c>
      <c r="E64" s="4">
        <v>7.5047044330213799</v>
      </c>
      <c r="F64" s="4">
        <v>7.5047048327525001</v>
      </c>
      <c r="G64" s="4">
        <v>7.5045381977286096</v>
      </c>
      <c r="H64" s="4">
        <v>7.5045384506579902</v>
      </c>
      <c r="I64" s="4"/>
      <c r="K64" s="4"/>
      <c r="L64" s="4"/>
      <c r="M64" s="4"/>
      <c r="N64" s="4"/>
      <c r="AO64" s="4"/>
      <c r="AP64" s="4"/>
      <c r="AQ64" s="4"/>
      <c r="AR64" s="4"/>
      <c r="AS64" s="4"/>
      <c r="AT64" s="4"/>
      <c r="CE64" s="4"/>
      <c r="CF64" s="4"/>
      <c r="CG64" s="4"/>
      <c r="CH64" s="4"/>
      <c r="CI64" s="4"/>
      <c r="CJ64" s="4"/>
    </row>
    <row r="65" spans="1:88">
      <c r="A65" s="8">
        <v>1440</v>
      </c>
      <c r="B65" s="8">
        <v>7.67017355424281</v>
      </c>
      <c r="C65" s="4">
        <v>7.6639714515437003</v>
      </c>
      <c r="D65" s="4">
        <v>7.6639721790072199</v>
      </c>
      <c r="E65" s="4">
        <v>7.6639389664584296</v>
      </c>
      <c r="F65" s="4">
        <v>7.6639393748827294</v>
      </c>
      <c r="G65" s="4">
        <v>7.6637692061691398</v>
      </c>
      <c r="H65" s="4">
        <v>7.6637694646645498</v>
      </c>
      <c r="I65" s="4"/>
      <c r="K65" s="4"/>
      <c r="L65" s="4"/>
      <c r="M65" s="4"/>
      <c r="N65" s="4"/>
      <c r="AO65" s="4"/>
      <c r="AP65" s="4"/>
      <c r="AQ65" s="4"/>
      <c r="AR65" s="4"/>
      <c r="AS65" s="4"/>
      <c r="AT65" s="4"/>
      <c r="CE65" s="4"/>
      <c r="CF65" s="4"/>
      <c r="CG65" s="4"/>
      <c r="CH65" s="4"/>
      <c r="CI65" s="4"/>
      <c r="CJ65" s="4"/>
    </row>
    <row r="66" spans="1:88">
      <c r="A66" s="8">
        <v>1470</v>
      </c>
      <c r="B66" s="8">
        <v>7.8295191461952003</v>
      </c>
      <c r="C66" s="4">
        <v>7.8231883723717797</v>
      </c>
      <c r="D66" s="4">
        <v>7.8231891151274997</v>
      </c>
      <c r="E66" s="4">
        <v>7.8231552127397599</v>
      </c>
      <c r="F66" s="4">
        <v>7.8231556298695804</v>
      </c>
      <c r="G66" s="4">
        <v>7.8229819281285895</v>
      </c>
      <c r="H66" s="4">
        <v>7.82298219219809</v>
      </c>
      <c r="I66" s="4"/>
      <c r="K66" s="4"/>
      <c r="L66" s="4"/>
      <c r="M66" s="4"/>
      <c r="N66" s="4"/>
      <c r="AO66" s="4"/>
      <c r="AP66" s="4"/>
      <c r="AQ66" s="4"/>
      <c r="AR66" s="4"/>
      <c r="AS66" s="4"/>
      <c r="AT66" s="4"/>
      <c r="CE66" s="4"/>
      <c r="CF66" s="4"/>
      <c r="CG66" s="4"/>
      <c r="CH66" s="4"/>
      <c r="CI66" s="4"/>
      <c r="CJ66" s="4"/>
    </row>
    <row r="67" spans="1:88">
      <c r="A67" s="8">
        <v>1500</v>
      </c>
      <c r="B67" s="8">
        <v>7.9888464292283397</v>
      </c>
      <c r="C67" s="4">
        <v>7.9823870088840199</v>
      </c>
      <c r="D67" s="4">
        <v>7.9823877669492296</v>
      </c>
      <c r="E67" s="4">
        <v>7.9823531748343504</v>
      </c>
      <c r="F67" s="4">
        <v>7.98235360068192</v>
      </c>
      <c r="G67" s="4">
        <v>7.9821763665757892</v>
      </c>
      <c r="H67" s="4">
        <v>7.9821766362273303</v>
      </c>
      <c r="I67" s="4"/>
      <c r="K67" s="4"/>
      <c r="L67" s="4"/>
      <c r="M67" s="4"/>
      <c r="N67" s="4"/>
      <c r="AO67" s="4"/>
      <c r="AP67" s="4"/>
      <c r="AQ67" s="4"/>
      <c r="AR67" s="4"/>
      <c r="AS67" s="4"/>
      <c r="AT67" s="4"/>
      <c r="CE67" s="4"/>
      <c r="CF67" s="4"/>
      <c r="CG67" s="4"/>
      <c r="CH67" s="4"/>
      <c r="CI67" s="4"/>
      <c r="CJ67" s="4"/>
    </row>
    <row r="68" spans="1:88">
      <c r="A68" s="8">
        <v>1530</v>
      </c>
      <c r="B68" s="8">
        <v>8.14815540631602</v>
      </c>
      <c r="C68" s="4">
        <v>8.1415673640486599</v>
      </c>
      <c r="D68" s="4">
        <v>8.1415681374406006</v>
      </c>
      <c r="E68" s="4">
        <v>8.1415328557104409</v>
      </c>
      <c r="F68" s="4">
        <v>8.1415332902878799</v>
      </c>
      <c r="G68" s="4">
        <v>8.1413525244788296</v>
      </c>
      <c r="H68" s="4">
        <v>8.141352799720261</v>
      </c>
      <c r="I68" s="4"/>
      <c r="K68" s="4"/>
      <c r="L68" s="4"/>
      <c r="M68" s="4"/>
      <c r="N68" s="4"/>
      <c r="AO68" s="4"/>
      <c r="AP68" s="4"/>
      <c r="AQ68" s="4"/>
      <c r="AR68" s="4"/>
      <c r="AS68" s="4"/>
      <c r="AT68" s="4"/>
      <c r="CE68" s="4"/>
      <c r="CF68" s="4"/>
      <c r="CG68" s="4"/>
      <c r="CH68" s="4"/>
      <c r="CI68" s="4"/>
      <c r="CJ68" s="4"/>
    </row>
    <row r="69" spans="1:88">
      <c r="A69" s="8">
        <v>1560</v>
      </c>
      <c r="B69" s="8">
        <v>8.3074460804312906</v>
      </c>
      <c r="C69" s="4">
        <v>8.3007294408332406</v>
      </c>
      <c r="D69" s="4">
        <v>8.3007302295690302</v>
      </c>
      <c r="E69" s="4">
        <v>8.3006942583355094</v>
      </c>
      <c r="F69" s="4">
        <v>8.3006947016548409</v>
      </c>
      <c r="G69" s="4">
        <v>8.3005104048050509</v>
      </c>
      <c r="H69" s="4">
        <v>8.30051068564409</v>
      </c>
      <c r="I69" s="4"/>
      <c r="K69" s="4"/>
      <c r="L69" s="4"/>
      <c r="M69" s="4"/>
      <c r="N69" s="4"/>
      <c r="AO69" s="4"/>
      <c r="AP69" s="4"/>
      <c r="AQ69" s="4"/>
      <c r="AR69" s="4"/>
      <c r="AS69" s="4"/>
      <c r="AT69" s="4"/>
      <c r="CE69" s="4"/>
      <c r="CF69" s="4"/>
      <c r="CG69" s="4"/>
      <c r="CH69" s="4"/>
      <c r="CI69" s="4"/>
      <c r="CJ69" s="4"/>
    </row>
    <row r="70" spans="1:88">
      <c r="A70" s="8">
        <v>1590</v>
      </c>
      <c r="B70" s="8">
        <v>8.4667184545464398</v>
      </c>
      <c r="C70" s="4">
        <v>8.4598732422045089</v>
      </c>
      <c r="D70" s="4">
        <v>8.4598740463011897</v>
      </c>
      <c r="E70" s="4">
        <v>8.4598373856763089</v>
      </c>
      <c r="F70" s="4">
        <v>8.4598378377494203</v>
      </c>
      <c r="G70" s="4">
        <v>8.4596500105210204</v>
      </c>
      <c r="H70" s="4">
        <v>8.4596502969652985</v>
      </c>
      <c r="I70" s="4"/>
      <c r="K70" s="4"/>
      <c r="L70" s="4"/>
      <c r="M70" s="4"/>
      <c r="N70" s="4"/>
      <c r="AO70" s="4"/>
      <c r="AP70" s="4"/>
      <c r="AQ70" s="4"/>
      <c r="AR70" s="4"/>
      <c r="AS70" s="4"/>
      <c r="AT70" s="4"/>
      <c r="CE70" s="4"/>
      <c r="CF70" s="4"/>
      <c r="CG70" s="4"/>
      <c r="CH70" s="4"/>
      <c r="CI70" s="4"/>
      <c r="CJ70" s="4"/>
    </row>
    <row r="71" spans="1:88">
      <c r="A71" s="8">
        <v>1620</v>
      </c>
      <c r="B71" s="8">
        <v>8.6259725316330105</v>
      </c>
      <c r="C71" s="4">
        <v>8.6189987711284797</v>
      </c>
      <c r="D71" s="4">
        <v>8.6189995906029804</v>
      </c>
      <c r="E71" s="4">
        <v>8.61896224069881</v>
      </c>
      <c r="F71" s="4">
        <v>8.6189627015374803</v>
      </c>
      <c r="G71" s="4">
        <v>8.6187713445925809</v>
      </c>
      <c r="H71" s="4">
        <v>8.618771636649619</v>
      </c>
      <c r="I71" s="4"/>
      <c r="K71" s="4"/>
      <c r="L71" s="4"/>
      <c r="M71" s="4"/>
      <c r="N71" s="4"/>
      <c r="AO71" s="4"/>
      <c r="AP71" s="4"/>
      <c r="AQ71" s="4"/>
      <c r="AR71" s="4"/>
      <c r="AS71" s="4"/>
      <c r="AT71" s="4"/>
      <c r="CE71" s="4"/>
      <c r="CF71" s="4"/>
      <c r="CG71" s="4"/>
      <c r="CH71" s="4"/>
      <c r="CI71" s="4"/>
      <c r="CJ71" s="4"/>
    </row>
    <row r="72" spans="1:88">
      <c r="A72" s="8">
        <v>1650</v>
      </c>
      <c r="B72" s="8">
        <v>8.7852083146617908</v>
      </c>
      <c r="C72" s="4">
        <v>8.7781060305704202</v>
      </c>
      <c r="D72" s="4">
        <v>8.77810686543957</v>
      </c>
      <c r="E72" s="4">
        <v>8.7780688263682585</v>
      </c>
      <c r="F72" s="4">
        <v>8.7780692959841602</v>
      </c>
      <c r="G72" s="4">
        <v>8.7778744099848112</v>
      </c>
      <c r="H72" s="4">
        <v>8.7778747076620203</v>
      </c>
      <c r="I72" s="4"/>
      <c r="K72" s="4"/>
      <c r="L72" s="4"/>
      <c r="M72" s="4"/>
      <c r="N72" s="4"/>
      <c r="AO72" s="4"/>
      <c r="AP72" s="4"/>
      <c r="AQ72" s="4"/>
      <c r="AR72" s="4"/>
      <c r="AS72" s="4"/>
      <c r="AT72" s="4"/>
      <c r="CE72" s="4"/>
      <c r="CF72" s="4"/>
      <c r="CG72" s="4"/>
      <c r="CH72" s="4"/>
      <c r="CI72" s="4"/>
      <c r="CJ72" s="4"/>
    </row>
    <row r="73" spans="1:88">
      <c r="A73" s="8">
        <v>1680</v>
      </c>
      <c r="B73" s="8">
        <v>8.9444258066028102</v>
      </c>
      <c r="C73" s="4">
        <v>8.937195023494839</v>
      </c>
      <c r="D73" s="4">
        <v>8.9371958737753712</v>
      </c>
      <c r="E73" s="4">
        <v>8.9371571456491203</v>
      </c>
      <c r="F73" s="4">
        <v>8.9371576240538104</v>
      </c>
      <c r="G73" s="4">
        <v>8.9369592096620494</v>
      </c>
      <c r="H73" s="4">
        <v>8.936959512966741</v>
      </c>
      <c r="I73" s="4"/>
      <c r="K73" s="4"/>
      <c r="L73" s="4"/>
      <c r="M73" s="4"/>
      <c r="N73" s="4"/>
      <c r="AO73" s="4"/>
      <c r="AP73" s="4"/>
      <c r="AQ73" s="4"/>
      <c r="AR73" s="4"/>
      <c r="AS73" s="4"/>
      <c r="AT73" s="4"/>
      <c r="CE73" s="4"/>
      <c r="CF73" s="4"/>
      <c r="CG73" s="4"/>
      <c r="CH73" s="4"/>
      <c r="CI73" s="4"/>
      <c r="CJ73" s="4"/>
    </row>
    <row r="74" spans="1:88">
      <c r="A74" s="8">
        <v>1710</v>
      </c>
      <c r="B74" s="8">
        <v>9.1036250104253504</v>
      </c>
      <c r="C74" s="4">
        <v>9.0962657528655093</v>
      </c>
      <c r="D74" s="4">
        <v>9.0962666185740186</v>
      </c>
      <c r="E74" s="4">
        <v>9.0962272015051386</v>
      </c>
      <c r="F74" s="4">
        <v>9.0962276887100604</v>
      </c>
      <c r="G74" s="4">
        <v>9.0960257465878804</v>
      </c>
      <c r="H74" s="4">
        <v>9.0960260555272487</v>
      </c>
      <c r="I74" s="4"/>
      <c r="K74" s="4"/>
      <c r="L74" s="4"/>
      <c r="M74" s="4"/>
      <c r="N74" s="4"/>
      <c r="AO74" s="4"/>
      <c r="AP74" s="4"/>
      <c r="AQ74" s="4"/>
      <c r="AR74" s="4"/>
      <c r="AS74" s="4"/>
      <c r="AT74" s="4"/>
      <c r="CE74" s="4"/>
      <c r="CF74" s="4"/>
      <c r="CG74" s="4"/>
      <c r="CH74" s="4"/>
      <c r="CI74" s="4"/>
      <c r="CJ74" s="4"/>
    </row>
    <row r="75" spans="1:88">
      <c r="A75" s="8">
        <v>1740</v>
      </c>
      <c r="B75" s="8">
        <v>9.2628059290979508</v>
      </c>
      <c r="C75" s="4">
        <v>9.2553182216454299</v>
      </c>
      <c r="D75" s="4">
        <v>9.2553191027984187</v>
      </c>
      <c r="E75" s="4">
        <v>9.2552789968993103</v>
      </c>
      <c r="F75" s="4">
        <v>9.2552794929157702</v>
      </c>
      <c r="G75" s="4">
        <v>9.2550740237251201</v>
      </c>
      <c r="H75" s="4">
        <v>9.2550743383062883</v>
      </c>
      <c r="I75" s="4"/>
      <c r="K75" s="4"/>
      <c r="L75" s="4"/>
      <c r="M75" s="4"/>
      <c r="N75" s="4"/>
      <c r="AO75" s="4"/>
      <c r="AP75" s="4"/>
      <c r="AQ75" s="4"/>
      <c r="AR75" s="4"/>
      <c r="AS75" s="4"/>
      <c r="AT75" s="4"/>
      <c r="CE75" s="4"/>
      <c r="CF75" s="4"/>
      <c r="CG75" s="4"/>
      <c r="CH75" s="4"/>
      <c r="CI75" s="4"/>
      <c r="CJ75" s="4"/>
    </row>
    <row r="76" spans="1:88">
      <c r="A76" s="8">
        <v>1770</v>
      </c>
      <c r="B76" s="8">
        <v>9.42196856558839</v>
      </c>
      <c r="C76" s="4">
        <v>9.4143524327968695</v>
      </c>
      <c r="D76" s="4">
        <v>9.41435332941073</v>
      </c>
      <c r="E76" s="4">
        <v>9.4143125347938508</v>
      </c>
      <c r="F76" s="4">
        <v>9.4143130396330807</v>
      </c>
      <c r="G76" s="4">
        <v>9.4141040440358807</v>
      </c>
      <c r="H76" s="4">
        <v>9.4141043642658406</v>
      </c>
      <c r="I76" s="4"/>
      <c r="K76" s="4"/>
      <c r="L76" s="4"/>
      <c r="M76" s="4"/>
      <c r="N76" s="4"/>
      <c r="AO76" s="4"/>
      <c r="AP76" s="4"/>
      <c r="AQ76" s="4"/>
      <c r="AR76" s="4"/>
      <c r="AS76" s="4"/>
      <c r="AT76" s="4"/>
      <c r="CE76" s="4"/>
      <c r="CF76" s="4"/>
      <c r="CG76" s="4"/>
      <c r="CH76" s="4"/>
      <c r="CI76" s="4"/>
      <c r="CJ76" s="4"/>
    </row>
    <row r="77" spans="1:88">
      <c r="A77" s="8">
        <v>1800</v>
      </c>
      <c r="B77" s="8">
        <v>9.58111292286371</v>
      </c>
      <c r="C77" s="4">
        <v>9.5733683892813612</v>
      </c>
      <c r="D77" s="4">
        <v>9.5733693013723311</v>
      </c>
      <c r="E77" s="4">
        <v>9.5733278181502506</v>
      </c>
      <c r="F77" s="4">
        <v>9.5733283318233511</v>
      </c>
      <c r="G77" s="4">
        <v>9.57311581048147</v>
      </c>
      <c r="H77" s="4">
        <v>9.5731161363671404</v>
      </c>
      <c r="I77" s="4"/>
      <c r="K77" s="4"/>
      <c r="L77" s="4"/>
      <c r="M77" s="4"/>
      <c r="N77" s="4"/>
      <c r="AO77" s="4"/>
      <c r="AP77" s="4"/>
      <c r="AQ77" s="4"/>
      <c r="AR77" s="4"/>
      <c r="AS77" s="4"/>
      <c r="AT77" s="4"/>
      <c r="CE77" s="4"/>
      <c r="CF77" s="4"/>
      <c r="CG77" s="4"/>
      <c r="CH77" s="4"/>
      <c r="CI77" s="4"/>
      <c r="CJ77" s="4"/>
    </row>
    <row r="78" spans="1:88">
      <c r="A78" s="8">
        <v>1830</v>
      </c>
      <c r="B78" s="8">
        <v>9.7402390038901707</v>
      </c>
      <c r="C78" s="4">
        <v>9.7323660940596408</v>
      </c>
      <c r="D78" s="4">
        <v>9.7323670216438902</v>
      </c>
      <c r="E78" s="4">
        <v>9.7323248499292596</v>
      </c>
      <c r="F78" s="4">
        <v>9.7323253724472103</v>
      </c>
      <c r="G78" s="4">
        <v>9.7321093260225009</v>
      </c>
      <c r="H78" s="4">
        <v>9.7321096575706694</v>
      </c>
      <c r="I78" s="4"/>
      <c r="K78" s="4"/>
      <c r="L78" s="4"/>
      <c r="M78" s="4"/>
      <c r="N78" s="4"/>
      <c r="AO78" s="4"/>
      <c r="AP78" s="4"/>
      <c r="AQ78" s="4"/>
      <c r="AR78" s="4"/>
      <c r="AS78" s="4"/>
      <c r="AT78" s="4"/>
      <c r="CE78" s="4"/>
      <c r="CF78" s="4"/>
      <c r="CG78" s="4"/>
      <c r="CH78" s="4"/>
      <c r="CI78" s="4"/>
      <c r="CJ78" s="4"/>
    </row>
    <row r="79" spans="1:88">
      <c r="A79" s="8">
        <v>1860</v>
      </c>
      <c r="B79" s="8">
        <v>9.8993468116333094</v>
      </c>
      <c r="C79" s="4">
        <v>9.8913455500917511</v>
      </c>
      <c r="D79" s="4">
        <v>9.891346493185301</v>
      </c>
      <c r="E79" s="4">
        <v>9.8913036330908586</v>
      </c>
      <c r="F79" s="4">
        <v>9.891304164464529</v>
      </c>
      <c r="G79" s="4">
        <v>9.891084593618789</v>
      </c>
      <c r="H79" s="4">
        <v>9.8910849308361897</v>
      </c>
      <c r="I79" s="4"/>
      <c r="K79" s="4"/>
      <c r="L79" s="4"/>
      <c r="M79" s="4"/>
      <c r="N79" s="4"/>
      <c r="AO79" s="4"/>
      <c r="AP79" s="4"/>
      <c r="AQ79" s="4"/>
      <c r="AR79" s="4"/>
      <c r="AS79" s="4"/>
      <c r="AT79" s="4"/>
      <c r="CE79" s="4"/>
      <c r="CF79" s="4"/>
      <c r="CG79" s="4"/>
      <c r="CH79" s="4"/>
      <c r="CI79" s="4"/>
      <c r="CJ79" s="4"/>
    </row>
    <row r="80" spans="1:88">
      <c r="A80" s="8">
        <v>1890</v>
      </c>
      <c r="B80" s="8">
        <v>10.058436349057899</v>
      </c>
      <c r="C80" s="4">
        <v>10.0503067603369</v>
      </c>
      <c r="D80" s="4">
        <v>10.050307718955699</v>
      </c>
      <c r="E80" s="4">
        <v>10.0502641705943</v>
      </c>
      <c r="F80" s="4">
        <v>10.050264710834401</v>
      </c>
      <c r="G80" s="4">
        <v>10.0500416162294</v>
      </c>
      <c r="H80" s="4">
        <v>10.050041959122701</v>
      </c>
      <c r="I80" s="4"/>
      <c r="K80" s="4"/>
      <c r="L80" s="4"/>
      <c r="M80" s="4"/>
      <c r="N80" s="4"/>
      <c r="AO80" s="4"/>
      <c r="AP80" s="4"/>
      <c r="AQ80" s="4"/>
      <c r="AR80" s="4"/>
      <c r="AS80" s="4"/>
      <c r="AT80" s="4"/>
      <c r="CE80" s="4"/>
      <c r="CF80" s="4"/>
      <c r="CG80" s="4"/>
      <c r="CH80" s="4"/>
      <c r="CI80" s="4"/>
      <c r="CJ80" s="4"/>
    </row>
    <row r="81" spans="1:88">
      <c r="A81" s="8">
        <v>1920</v>
      </c>
      <c r="B81" s="8">
        <v>10.217507619128</v>
      </c>
      <c r="C81" s="4">
        <v>10.2092497277538</v>
      </c>
      <c r="D81" s="4">
        <v>10.209250701913501</v>
      </c>
      <c r="E81" s="4">
        <v>10.209206465398001</v>
      </c>
      <c r="F81" s="4">
        <v>10.2092070145153</v>
      </c>
      <c r="G81" s="4">
        <v>10.2089803968128</v>
      </c>
      <c r="H81" s="4">
        <v>10.2089807453884</v>
      </c>
      <c r="I81" s="4"/>
      <c r="K81" s="4"/>
      <c r="L81" s="4"/>
      <c r="M81" s="4"/>
      <c r="N81" s="4"/>
      <c r="AO81" s="4"/>
      <c r="AP81" s="4"/>
      <c r="AQ81" s="4"/>
      <c r="AR81" s="4"/>
      <c r="AS81" s="4"/>
      <c r="AT81" s="4"/>
      <c r="CE81" s="4"/>
      <c r="CF81" s="4"/>
      <c r="CG81" s="4"/>
      <c r="CH81" s="4"/>
      <c r="CI81" s="4"/>
      <c r="CJ81" s="4"/>
    </row>
    <row r="82" spans="1:88">
      <c r="A82" s="8">
        <v>1950</v>
      </c>
      <c r="B82" s="8">
        <v>10.376560624806899</v>
      </c>
      <c r="C82" s="4">
        <v>10.3681744553</v>
      </c>
      <c r="D82" s="4">
        <v>10.3681754450163</v>
      </c>
      <c r="E82" s="4">
        <v>10.3681305204599</v>
      </c>
      <c r="F82" s="4">
        <v>10.368131078464801</v>
      </c>
      <c r="G82" s="4">
        <v>10.3679009383264</v>
      </c>
      <c r="H82" s="4">
        <v>10.367901292590899</v>
      </c>
      <c r="I82" s="4"/>
      <c r="K82" s="4"/>
      <c r="L82" s="4"/>
      <c r="M82" s="4"/>
      <c r="N82" s="4"/>
      <c r="AO82" s="4"/>
      <c r="AP82" s="4"/>
      <c r="AQ82" s="4"/>
      <c r="AR82" s="4"/>
      <c r="AS82" s="4"/>
      <c r="AT82" s="4"/>
      <c r="CE82" s="4"/>
      <c r="CF82" s="4"/>
      <c r="CG82" s="4"/>
      <c r="CH82" s="4"/>
      <c r="CI82" s="4"/>
      <c r="CJ82" s="4"/>
    </row>
    <row r="83" spans="1:88">
      <c r="A83" s="8">
        <v>1980</v>
      </c>
      <c r="B83" s="8">
        <v>10.535595369057001</v>
      </c>
      <c r="C83" s="4">
        <v>10.527080945932601</v>
      </c>
      <c r="D83" s="4">
        <v>10.527081951221099</v>
      </c>
      <c r="E83" s="4">
        <v>10.527036338736801</v>
      </c>
      <c r="F83" s="4">
        <v>10.527036905639799</v>
      </c>
      <c r="G83" s="4">
        <v>10.526803243727199</v>
      </c>
      <c r="H83" s="4">
        <v>10.526803603686799</v>
      </c>
      <c r="I83" s="4"/>
      <c r="K83" s="4"/>
      <c r="L83" s="4"/>
      <c r="M83" s="4"/>
      <c r="N83" s="4"/>
      <c r="AO83" s="4"/>
      <c r="AP83" s="4"/>
      <c r="AQ83" s="4"/>
      <c r="AR83" s="4"/>
      <c r="AS83" s="4"/>
      <c r="AT83" s="4"/>
      <c r="CE83" s="4"/>
      <c r="CF83" s="4"/>
      <c r="CG83" s="4"/>
      <c r="CH83" s="4"/>
      <c r="CI83" s="4"/>
      <c r="CJ83" s="4"/>
    </row>
    <row r="84" spans="1:88">
      <c r="A84" s="8">
        <v>2010</v>
      </c>
      <c r="B84" s="8">
        <v>10.6946118548403</v>
      </c>
      <c r="C84" s="4">
        <v>10.6859692026079</v>
      </c>
      <c r="D84" s="4">
        <v>10.685970223484</v>
      </c>
      <c r="E84" s="4">
        <v>10.685923923184999</v>
      </c>
      <c r="F84" s="4">
        <v>10.6859244989964</v>
      </c>
      <c r="G84" s="4">
        <v>10.6856873159713</v>
      </c>
      <c r="H84" s="4">
        <v>10.685687681632301</v>
      </c>
      <c r="I84" s="4"/>
      <c r="K84" s="4"/>
      <c r="L84" s="4"/>
      <c r="M84" s="4"/>
      <c r="N84" s="4"/>
      <c r="AO84" s="4"/>
      <c r="AP84" s="4"/>
      <c r="AQ84" s="4"/>
      <c r="AR84" s="4"/>
      <c r="AS84" s="4"/>
      <c r="AT84" s="4"/>
      <c r="CE84" s="4"/>
      <c r="CF84" s="4"/>
      <c r="CG84" s="4"/>
      <c r="CH84" s="4"/>
      <c r="CI84" s="4"/>
      <c r="CJ84" s="4"/>
    </row>
    <row r="85" spans="1:88">
      <c r="A85" s="8">
        <v>2040</v>
      </c>
      <c r="B85" s="8">
        <v>10.853610085117699</v>
      </c>
      <c r="C85" s="4">
        <v>10.844839228281499</v>
      </c>
      <c r="D85" s="4">
        <v>10.8448402647604</v>
      </c>
      <c r="E85" s="4">
        <v>10.844793276760001</v>
      </c>
      <c r="F85" s="4">
        <v>10.8447938614901</v>
      </c>
      <c r="G85" s="4">
        <v>10.8445531580139</v>
      </c>
      <c r="H85" s="4">
        <v>10.8445535293825</v>
      </c>
      <c r="I85" s="4"/>
      <c r="K85" s="4"/>
      <c r="L85" s="4"/>
      <c r="M85" s="4"/>
      <c r="N85" s="4"/>
      <c r="AO85" s="4"/>
      <c r="AP85" s="4"/>
      <c r="AQ85" s="4"/>
      <c r="AR85" s="4"/>
      <c r="AS85" s="4"/>
      <c r="AT85" s="4"/>
      <c r="CE85" s="4"/>
      <c r="CF85" s="4"/>
      <c r="CG85" s="4"/>
      <c r="CH85" s="4"/>
      <c r="CI85" s="4"/>
      <c r="CJ85" s="4"/>
    </row>
    <row r="86" spans="1:88">
      <c r="A86" s="8">
        <v>2070</v>
      </c>
      <c r="B86" s="8">
        <v>11.0125900628494</v>
      </c>
      <c r="C86" s="4">
        <v>11.003691025908001</v>
      </c>
      <c r="D86" s="4">
        <v>11.003692078004999</v>
      </c>
      <c r="E86" s="4">
        <v>11.0036444024167</v>
      </c>
      <c r="F86" s="4">
        <v>11.003644996075399</v>
      </c>
      <c r="G86" s="4">
        <v>11.0034007728097</v>
      </c>
      <c r="H86" s="4">
        <v>11.003401149892001</v>
      </c>
      <c r="I86" s="4"/>
      <c r="K86" s="4"/>
      <c r="L86" s="4"/>
      <c r="M86" s="4"/>
      <c r="N86" s="4"/>
      <c r="AO86" s="4"/>
      <c r="AP86" s="4"/>
      <c r="AQ86" s="4"/>
      <c r="AR86" s="4"/>
      <c r="AS86" s="4"/>
      <c r="AT86" s="4"/>
      <c r="CE86" s="4"/>
      <c r="CF86" s="4"/>
      <c r="CG86" s="4"/>
      <c r="CH86" s="4"/>
      <c r="CI86" s="4"/>
      <c r="CJ86" s="4"/>
    </row>
    <row r="87" spans="1:88">
      <c r="A87" s="8">
        <v>2100</v>
      </c>
      <c r="B87" s="8">
        <v>11.1715517909951</v>
      </c>
      <c r="C87" s="4">
        <v>11.162524598441601</v>
      </c>
      <c r="D87" s="4">
        <v>11.1625256661717</v>
      </c>
      <c r="E87" s="4">
        <v>11.162477303108901</v>
      </c>
      <c r="F87" s="4">
        <v>11.1624779057063</v>
      </c>
      <c r="G87" s="4">
        <v>11.162230163312602</v>
      </c>
      <c r="H87" s="4">
        <v>11.1622305461146</v>
      </c>
      <c r="I87" s="4"/>
      <c r="K87" s="4"/>
      <c r="L87" s="4"/>
      <c r="M87" s="4"/>
      <c r="N87" s="4"/>
      <c r="AO87" s="4"/>
      <c r="AP87" s="4"/>
      <c r="AQ87" s="4"/>
      <c r="AR87" s="4"/>
      <c r="AS87" s="4"/>
      <c r="AT87" s="4"/>
      <c r="CE87" s="4"/>
      <c r="CF87" s="4"/>
      <c r="CG87" s="4"/>
      <c r="CH87" s="4"/>
      <c r="CI87" s="4"/>
      <c r="CJ87" s="4"/>
    </row>
    <row r="88" spans="1:88">
      <c r="A88" s="8">
        <v>2130</v>
      </c>
      <c r="B88" s="8">
        <v>11.3304952725136</v>
      </c>
      <c r="C88" s="4">
        <v>11.3213399488356</v>
      </c>
      <c r="D88" s="4">
        <v>11.321341032213601</v>
      </c>
      <c r="E88" s="4">
        <v>11.321291981790001</v>
      </c>
      <c r="F88" s="4">
        <v>11.321292593335999</v>
      </c>
      <c r="G88" s="4">
        <v>11.3210413324757</v>
      </c>
      <c r="H88" s="4">
        <v>11.321041721003201</v>
      </c>
      <c r="I88" s="4"/>
      <c r="K88" s="4"/>
      <c r="L88" s="4"/>
      <c r="M88" s="4"/>
      <c r="N88" s="4"/>
      <c r="AO88" s="4"/>
      <c r="AP88" s="4"/>
      <c r="AQ88" s="4"/>
      <c r="AR88" s="4"/>
      <c r="AS88" s="4"/>
      <c r="AT88" s="4"/>
      <c r="CE88" s="4"/>
      <c r="CF88" s="4"/>
      <c r="CG88" s="4"/>
      <c r="CH88" s="4"/>
      <c r="CI88" s="4"/>
      <c r="CJ88" s="4"/>
    </row>
    <row r="89" spans="1:88">
      <c r="A89" s="8">
        <v>2160</v>
      </c>
      <c r="B89" s="8">
        <v>11.4894205103628</v>
      </c>
      <c r="C89" s="4">
        <v>11.4801370800425</v>
      </c>
      <c r="D89" s="4">
        <v>11.480138179083301</v>
      </c>
      <c r="E89" s="4">
        <v>11.4800884414124</v>
      </c>
      <c r="F89" s="4">
        <v>11.4800890619168</v>
      </c>
      <c r="G89" s="4">
        <v>11.4798342832513</v>
      </c>
      <c r="H89" s="4">
        <v>11.479834677510301</v>
      </c>
      <c r="I89" s="4"/>
      <c r="K89" s="4"/>
      <c r="L89" s="4"/>
      <c r="M89" s="4"/>
      <c r="N89" s="4"/>
      <c r="AO89" s="4"/>
      <c r="AP89" s="4"/>
      <c r="AQ89" s="4"/>
      <c r="AR89" s="4"/>
      <c r="AS89" s="4"/>
      <c r="AT89" s="4"/>
      <c r="CE89" s="4"/>
      <c r="CF89" s="4"/>
      <c r="CG89" s="4"/>
      <c r="CH89" s="4"/>
      <c r="CI89" s="4"/>
      <c r="CJ89" s="4"/>
    </row>
    <row r="90" spans="1:88">
      <c r="A90" s="8">
        <v>2190</v>
      </c>
      <c r="B90" s="8">
        <v>11.648327507500101</v>
      </c>
      <c r="C90" s="4">
        <v>11.638915995014001</v>
      </c>
      <c r="D90" s="4">
        <v>11.638917109732301</v>
      </c>
      <c r="E90" s="4">
        <v>11.638866684928001</v>
      </c>
      <c r="F90" s="4">
        <v>11.6388673144005</v>
      </c>
      <c r="G90" s="4">
        <v>11.638609018591101</v>
      </c>
      <c r="H90" s="4">
        <v>11.638609418587301</v>
      </c>
      <c r="I90" s="4"/>
      <c r="K90" s="4"/>
      <c r="L90" s="4"/>
      <c r="M90" s="4"/>
      <c r="N90" s="4"/>
      <c r="AO90" s="4"/>
      <c r="AP90" s="4"/>
      <c r="AQ90" s="4"/>
      <c r="AR90" s="4"/>
      <c r="AS90" s="4"/>
      <c r="AT90" s="4"/>
      <c r="CE90" s="4"/>
      <c r="CF90" s="4"/>
      <c r="CG90" s="4"/>
      <c r="CH90" s="4"/>
      <c r="CI90" s="4"/>
      <c r="CJ90" s="4"/>
    </row>
    <row r="91" spans="1:88">
      <c r="A91" s="8">
        <v>2220</v>
      </c>
      <c r="B91" s="8">
        <v>11.807216266882</v>
      </c>
      <c r="C91" s="4">
        <v>11.7976766967014</v>
      </c>
      <c r="D91" s="4">
        <v>11.797677827111499</v>
      </c>
      <c r="E91" s="4">
        <v>11.797626715287802</v>
      </c>
      <c r="F91" s="4">
        <v>11.7976273537379</v>
      </c>
      <c r="G91" s="4">
        <v>11.797365541446</v>
      </c>
      <c r="H91" s="4">
        <v>11.797365947185</v>
      </c>
      <c r="I91" s="4"/>
      <c r="K91" s="4"/>
      <c r="L91" s="4"/>
      <c r="M91" s="4"/>
      <c r="N91" s="4"/>
      <c r="AO91" s="4"/>
      <c r="AP91" s="4"/>
      <c r="AQ91" s="4"/>
      <c r="AR91" s="4"/>
      <c r="AS91" s="4"/>
      <c r="AT91" s="4"/>
      <c r="CE91" s="4"/>
      <c r="CF91" s="4"/>
      <c r="CG91" s="4"/>
      <c r="CH91" s="4"/>
      <c r="CI91" s="4"/>
      <c r="CJ91" s="4"/>
    </row>
    <row r="92" spans="1:88">
      <c r="A92" s="8">
        <v>2250</v>
      </c>
      <c r="B92" s="8">
        <v>11.966086791464299</v>
      </c>
      <c r="C92" s="4">
        <v>11.956419188054801</v>
      </c>
      <c r="D92" s="4">
        <v>11.9564203341713</v>
      </c>
      <c r="E92" s="4">
        <v>11.956368535442101</v>
      </c>
      <c r="F92" s="4">
        <v>11.956369182879302</v>
      </c>
      <c r="G92" s="4">
        <v>11.956103854766001</v>
      </c>
      <c r="H92" s="4">
        <v>11.9561042662536</v>
      </c>
      <c r="I92" s="4"/>
      <c r="K92" s="4"/>
      <c r="L92" s="4"/>
      <c r="M92" s="4"/>
      <c r="N92" s="4"/>
      <c r="AO92" s="4"/>
      <c r="AP92" s="4"/>
      <c r="AQ92" s="4"/>
      <c r="AR92" s="4"/>
      <c r="AS92" s="4"/>
      <c r="AT92" s="4"/>
      <c r="CE92" s="4"/>
      <c r="CF92" s="4"/>
      <c r="CG92" s="4"/>
      <c r="CH92" s="4"/>
      <c r="CI92" s="4"/>
      <c r="CJ92" s="4"/>
    </row>
    <row r="93" spans="1:88">
      <c r="A93" s="8">
        <v>2280</v>
      </c>
      <c r="B93" s="8">
        <v>12.124939084202101</v>
      </c>
      <c r="C93" s="4">
        <v>12.115143472023799</v>
      </c>
      <c r="D93" s="4">
        <v>12.115144633861</v>
      </c>
      <c r="E93" s="4">
        <v>12.1150921483404</v>
      </c>
      <c r="F93" s="4">
        <v>12.115092804773999</v>
      </c>
      <c r="G93" s="4">
        <v>12.114823961500599</v>
      </c>
      <c r="H93" s="4">
        <v>12.114824378742199</v>
      </c>
      <c r="I93" s="4"/>
      <c r="K93" s="4"/>
      <c r="L93" s="4"/>
      <c r="M93" s="4"/>
      <c r="N93" s="4"/>
      <c r="AO93" s="4"/>
      <c r="AP93" s="4"/>
      <c r="AQ93" s="4"/>
      <c r="AR93" s="4"/>
      <c r="AS93" s="4"/>
      <c r="AT93" s="4"/>
      <c r="CE93" s="4"/>
      <c r="CF93" s="4"/>
      <c r="CG93" s="4"/>
      <c r="CH93" s="4"/>
      <c r="CI93" s="4"/>
      <c r="CJ93" s="4"/>
    </row>
    <row r="94" spans="1:88">
      <c r="A94" s="8">
        <v>2310</v>
      </c>
      <c r="B94" s="8">
        <v>12.283773148049599</v>
      </c>
      <c r="C94" s="4">
        <v>12.273849551557301</v>
      </c>
      <c r="D94" s="4">
        <v>12.2738507291294</v>
      </c>
      <c r="E94" s="4">
        <v>12.273797556931401</v>
      </c>
      <c r="F94" s="4">
        <v>12.2737982223708</v>
      </c>
      <c r="G94" s="4">
        <v>12.273525864598499</v>
      </c>
      <c r="H94" s="4">
        <v>12.2735262875995</v>
      </c>
      <c r="I94" s="4"/>
      <c r="K94" s="4"/>
      <c r="L94" s="4"/>
      <c r="M94" s="4"/>
      <c r="N94" s="4"/>
      <c r="AO94" s="4"/>
      <c r="AP94" s="4"/>
      <c r="AQ94" s="4"/>
      <c r="AR94" s="4"/>
      <c r="AS94" s="4"/>
      <c r="AT94" s="4"/>
      <c r="CE94" s="4"/>
      <c r="CF94" s="4"/>
      <c r="CG94" s="4"/>
      <c r="CH94" s="4"/>
      <c r="CI94" s="4"/>
      <c r="CJ94" s="4"/>
    </row>
    <row r="95" spans="1:88">
      <c r="A95" s="8">
        <v>2340</v>
      </c>
      <c r="B95" s="8">
        <v>12.4425889859605</v>
      </c>
      <c r="C95" s="4">
        <v>12.432537429603299</v>
      </c>
      <c r="D95" s="4">
        <v>12.4325386229243</v>
      </c>
      <c r="E95" s="4">
        <v>12.4324847641633</v>
      </c>
      <c r="F95" s="4">
        <v>12.432485438617601</v>
      </c>
      <c r="G95" s="4">
        <v>12.4322095670074</v>
      </c>
      <c r="H95" s="4">
        <v>12.432209995773301</v>
      </c>
      <c r="I95" s="4"/>
      <c r="K95" s="4"/>
      <c r="L95" s="4"/>
      <c r="M95" s="4"/>
      <c r="N95" s="4"/>
      <c r="AO95" s="4"/>
      <c r="AP95" s="4"/>
      <c r="AQ95" s="4"/>
      <c r="AR95" s="4"/>
      <c r="AS95" s="4"/>
      <c r="AT95" s="4"/>
      <c r="CE95" s="4"/>
      <c r="CF95" s="4"/>
      <c r="CG95" s="4"/>
      <c r="CH95" s="4"/>
      <c r="CI95" s="4"/>
      <c r="CJ95" s="4"/>
    </row>
    <row r="96" spans="1:88">
      <c r="A96" s="8">
        <v>2370</v>
      </c>
      <c r="B96" s="8">
        <v>12.601386600887601</v>
      </c>
      <c r="C96" s="4">
        <v>12.591207109109201</v>
      </c>
      <c r="D96" s="4">
        <v>12.591208318192999</v>
      </c>
      <c r="E96" s="4">
        <v>12.5911537729834</v>
      </c>
      <c r="F96" s="4">
        <v>12.5911544564617</v>
      </c>
      <c r="G96" s="4">
        <v>12.590875071674601</v>
      </c>
      <c r="H96" s="4">
        <v>12.590875506210599</v>
      </c>
      <c r="I96" s="4"/>
      <c r="K96" s="4"/>
      <c r="L96" s="4"/>
      <c r="M96" s="4"/>
      <c r="N96" s="4"/>
      <c r="AO96" s="4"/>
      <c r="AP96" s="4"/>
      <c r="AQ96" s="4"/>
      <c r="AR96" s="4"/>
      <c r="AS96" s="4"/>
      <c r="AT96" s="4"/>
      <c r="CE96" s="4"/>
      <c r="CF96" s="4"/>
      <c r="CG96" s="4"/>
      <c r="CH96" s="4"/>
      <c r="CI96" s="4"/>
      <c r="CJ96" s="4"/>
    </row>
    <row r="97" spans="1:88">
      <c r="A97" s="8">
        <v>2400</v>
      </c>
      <c r="B97" s="8">
        <v>12.7601659957829</v>
      </c>
      <c r="C97" s="4">
        <v>12.7498585930216</v>
      </c>
      <c r="D97" s="4">
        <v>12.749859817881999</v>
      </c>
      <c r="E97" s="4">
        <v>12.7498045863382</v>
      </c>
      <c r="F97" s="4">
        <v>12.749805278849401</v>
      </c>
      <c r="G97" s="4">
        <v>12.7495223815465</v>
      </c>
      <c r="H97" s="4">
        <v>12.7495228218579</v>
      </c>
      <c r="I97" s="4"/>
      <c r="K97" s="4"/>
      <c r="L97" s="4"/>
      <c r="M97" s="4"/>
      <c r="N97" s="4"/>
      <c r="AO97" s="4"/>
      <c r="AP97" s="4"/>
      <c r="AQ97" s="4"/>
      <c r="AR97" s="4"/>
      <c r="AS97" s="4"/>
      <c r="AT97" s="4"/>
      <c r="CE97" s="4"/>
      <c r="CF97" s="4"/>
      <c r="CG97" s="4"/>
      <c r="CH97" s="4"/>
      <c r="CI97" s="4"/>
      <c r="CJ97" s="4"/>
    </row>
    <row r="98" spans="1:88">
      <c r="A98" s="8">
        <v>2430</v>
      </c>
      <c r="B98" s="8">
        <v>12.9189271735977</v>
      </c>
      <c r="C98" s="4">
        <v>12.908491884286299</v>
      </c>
      <c r="D98" s="4">
        <v>12.908493124936999</v>
      </c>
      <c r="E98" s="4">
        <v>12.908437207173501</v>
      </c>
      <c r="F98" s="4">
        <v>12.908437908726601</v>
      </c>
      <c r="G98" s="4">
        <v>12.908151499568799</v>
      </c>
      <c r="H98" s="4">
        <v>12.9081519456608</v>
      </c>
      <c r="I98" s="4"/>
      <c r="K98" s="4"/>
      <c r="L98" s="4"/>
      <c r="M98" s="4"/>
      <c r="N98" s="4"/>
      <c r="AO98" s="4"/>
      <c r="AP98" s="4"/>
      <c r="AQ98" s="4"/>
      <c r="AR98" s="4"/>
      <c r="AS98" s="4"/>
      <c r="AT98" s="4"/>
      <c r="CE98" s="4"/>
      <c r="CF98" s="4"/>
      <c r="CG98" s="4"/>
      <c r="CH98" s="4"/>
      <c r="CI98" s="4"/>
      <c r="CJ98" s="4"/>
    </row>
    <row r="99" spans="1:88">
      <c r="A99" s="8">
        <v>2460</v>
      </c>
      <c r="B99" s="8">
        <v>13.077670137282601</v>
      </c>
      <c r="C99" s="4">
        <v>13.067106985848401</v>
      </c>
      <c r="D99" s="4">
        <v>13.067108242303</v>
      </c>
      <c r="E99" s="4">
        <v>13.067051638434402</v>
      </c>
      <c r="F99" s="4">
        <v>13.0670523490382</v>
      </c>
      <c r="G99" s="4">
        <v>13.0667624286863</v>
      </c>
      <c r="H99" s="4">
        <v>13.0667628805639</v>
      </c>
      <c r="I99" s="4"/>
      <c r="K99" s="4"/>
      <c r="L99" s="4"/>
      <c r="M99" s="4"/>
      <c r="N99" s="4"/>
      <c r="AO99" s="4"/>
      <c r="AP99" s="4"/>
      <c r="AQ99" s="4"/>
      <c r="AR99" s="4"/>
      <c r="AS99" s="4"/>
      <c r="AT99" s="4"/>
      <c r="CE99" s="4"/>
      <c r="CF99" s="4"/>
      <c r="CG99" s="4"/>
      <c r="CH99" s="4"/>
      <c r="CI99" s="4"/>
      <c r="CJ99" s="4"/>
    </row>
    <row r="100" spans="1:88">
      <c r="A100" s="8">
        <v>2490</v>
      </c>
      <c r="B100" s="8">
        <v>13.236394889787499</v>
      </c>
      <c r="C100" s="4">
        <v>13.225703900652301</v>
      </c>
      <c r="D100" s="4">
        <v>13.225705172924201</v>
      </c>
      <c r="E100" s="4">
        <v>13.225647883065299</v>
      </c>
      <c r="F100" s="4">
        <v>13.2256486027284</v>
      </c>
      <c r="G100" s="4">
        <v>13.225355171843299</v>
      </c>
      <c r="H100" s="4">
        <v>13.225355629511601</v>
      </c>
      <c r="I100" s="4"/>
      <c r="K100" s="4"/>
      <c r="L100" s="4"/>
      <c r="M100" s="4"/>
      <c r="N100" s="4"/>
      <c r="AO100" s="4"/>
      <c r="AP100" s="4"/>
      <c r="AQ100" s="4"/>
      <c r="AR100" s="4"/>
      <c r="AS100" s="4"/>
      <c r="AT100" s="4"/>
      <c r="CE100" s="4"/>
      <c r="CF100" s="4"/>
      <c r="CG100" s="4"/>
      <c r="CH100" s="4"/>
      <c r="CI100" s="4"/>
      <c r="CJ100" s="4"/>
    </row>
    <row r="101" spans="1:88">
      <c r="A101" s="8">
        <v>2520</v>
      </c>
      <c r="B101" s="8">
        <v>13.3951014340615</v>
      </c>
      <c r="C101" s="4">
        <v>13.3842826316416</v>
      </c>
      <c r="D101" s="4">
        <v>13.384283919744199</v>
      </c>
      <c r="E101" s="4">
        <v>13.384225944009701</v>
      </c>
      <c r="F101" s="4">
        <v>13.3842266727407</v>
      </c>
      <c r="G101" s="4">
        <v>13.3839297319832</v>
      </c>
      <c r="H101" s="4">
        <v>13.383930195447201</v>
      </c>
      <c r="I101" s="4"/>
      <c r="K101" s="4"/>
      <c r="L101" s="4"/>
      <c r="M101" s="4"/>
      <c r="N101" s="4"/>
      <c r="AO101" s="4"/>
      <c r="AP101" s="4"/>
      <c r="AQ101" s="4"/>
      <c r="AR101" s="4"/>
      <c r="AS101" s="4"/>
      <c r="AT101" s="4"/>
      <c r="CE101" s="4"/>
      <c r="CF101" s="4"/>
      <c r="CG101" s="4"/>
      <c r="CH101" s="4"/>
      <c r="CI101" s="4"/>
      <c r="CJ101" s="4"/>
    </row>
    <row r="102" spans="1:88">
      <c r="A102" s="8">
        <v>2550</v>
      </c>
      <c r="B102" s="8">
        <v>13.5537897730529</v>
      </c>
      <c r="C102" s="4">
        <v>13.5428431817591</v>
      </c>
      <c r="D102" s="4">
        <v>13.542844485705599</v>
      </c>
      <c r="E102" s="4">
        <v>13.542785824210501</v>
      </c>
      <c r="F102" s="4">
        <v>13.5427865620179</v>
      </c>
      <c r="G102" s="4">
        <v>13.542486112048701</v>
      </c>
      <c r="H102" s="4">
        <v>13.5424865813132</v>
      </c>
      <c r="I102" s="4"/>
      <c r="K102" s="4"/>
      <c r="L102" s="4"/>
      <c r="M102" s="4"/>
      <c r="N102" s="4"/>
      <c r="AO102" s="4"/>
      <c r="AP102" s="4"/>
      <c r="AQ102" s="4"/>
      <c r="AR102" s="4"/>
      <c r="AS102" s="4"/>
      <c r="AT102" s="4"/>
      <c r="CE102" s="4"/>
      <c r="CF102" s="4"/>
      <c r="CG102" s="4"/>
      <c r="CH102" s="4"/>
      <c r="CI102" s="4"/>
      <c r="CJ102" s="4"/>
    </row>
    <row r="103" spans="1:88">
      <c r="A103" s="8">
        <v>2580</v>
      </c>
      <c r="B103" s="8">
        <v>13.712459909709199</v>
      </c>
      <c r="C103" s="4">
        <v>13.7013855539471</v>
      </c>
      <c r="D103" s="4">
        <v>13.701386873750598</v>
      </c>
      <c r="E103" s="4">
        <v>13.701327526609701</v>
      </c>
      <c r="F103" s="4">
        <v>13.701328273502101</v>
      </c>
      <c r="G103" s="4">
        <v>13.701024314981799</v>
      </c>
      <c r="H103" s="4">
        <v>13.701024790051701</v>
      </c>
      <c r="I103" s="4"/>
      <c r="K103" s="4"/>
      <c r="L103" s="4"/>
      <c r="M103" s="4"/>
      <c r="N103" s="4"/>
      <c r="AO103" s="4"/>
      <c r="AP103" s="4"/>
      <c r="AQ103" s="4"/>
      <c r="AR103" s="4"/>
      <c r="AS103" s="4"/>
      <c r="AT103" s="4"/>
      <c r="CE103" s="4"/>
      <c r="CF103" s="4"/>
      <c r="CG103" s="4"/>
      <c r="CH103" s="4"/>
      <c r="CI103" s="4"/>
      <c r="CJ103" s="4"/>
    </row>
    <row r="104" spans="1:88">
      <c r="A104" s="8">
        <v>2610</v>
      </c>
      <c r="B104" s="8">
        <v>13.871111846977501</v>
      </c>
      <c r="C104" s="4">
        <v>13.859909751146802</v>
      </c>
      <c r="D104" s="4">
        <v>13.859911086820301</v>
      </c>
      <c r="E104" s="4">
        <v>13.8598510541488</v>
      </c>
      <c r="F104" s="4">
        <v>13.859851810134399</v>
      </c>
      <c r="G104" s="4">
        <v>13.8595443437236</v>
      </c>
      <c r="H104" s="4">
        <v>13.859544824603699</v>
      </c>
      <c r="I104" s="4"/>
      <c r="K104" s="4"/>
      <c r="L104" s="4"/>
      <c r="M104" s="4"/>
      <c r="N104" s="4"/>
      <c r="AO104" s="4"/>
      <c r="AP104" s="4"/>
      <c r="AQ104" s="4"/>
      <c r="AR104" s="4"/>
      <c r="AS104" s="4"/>
      <c r="AT104" s="4"/>
      <c r="CE104" s="4"/>
      <c r="CF104" s="4"/>
      <c r="CG104" s="4"/>
      <c r="CH104" s="4"/>
      <c r="CI104" s="4"/>
      <c r="CJ104" s="4"/>
    </row>
    <row r="105" spans="1:88">
      <c r="A105" s="8">
        <v>2640</v>
      </c>
      <c r="B105" s="8">
        <v>14.029745587803699</v>
      </c>
      <c r="C105" s="4">
        <v>14.018415776298999</v>
      </c>
      <c r="D105" s="4">
        <v>14.0184171278554</v>
      </c>
      <c r="E105" s="4">
        <v>14.018356409768401</v>
      </c>
      <c r="F105" s="4">
        <v>14.018357174855399</v>
      </c>
      <c r="G105" s="4">
        <v>14.018046201214698</v>
      </c>
      <c r="H105" s="4">
        <v>14.0180466879096</v>
      </c>
      <c r="I105" s="4"/>
      <c r="K105" s="4"/>
      <c r="L105" s="4"/>
      <c r="M105" s="4"/>
      <c r="N105" s="4"/>
      <c r="AO105" s="4"/>
      <c r="AP105" s="4"/>
      <c r="AQ105" s="4"/>
      <c r="AR105" s="4"/>
      <c r="AS105" s="4"/>
      <c r="AT105" s="4"/>
      <c r="CE105" s="4"/>
      <c r="CF105" s="4"/>
      <c r="CG105" s="4"/>
      <c r="CH105" s="4"/>
      <c r="CI105" s="4"/>
      <c r="CJ105" s="4"/>
    </row>
    <row r="106" spans="1:88">
      <c r="A106" s="8">
        <v>2670</v>
      </c>
      <c r="B106" s="8">
        <v>14.188361135133199</v>
      </c>
      <c r="C106" s="4">
        <v>14.176903632343599</v>
      </c>
      <c r="D106" s="4">
        <v>14.1769049997955</v>
      </c>
      <c r="E106" s="4">
        <v>14.1768435964083</v>
      </c>
      <c r="F106" s="4">
        <v>14.176844370605</v>
      </c>
      <c r="G106" s="4">
        <v>14.176529890394701</v>
      </c>
      <c r="H106" s="4">
        <v>14.176530382909199</v>
      </c>
      <c r="I106" s="4"/>
      <c r="K106" s="4"/>
      <c r="L106" s="4"/>
      <c r="M106" s="4"/>
      <c r="N106" s="4"/>
      <c r="AO106" s="4"/>
      <c r="AP106" s="4"/>
      <c r="AQ106" s="4"/>
      <c r="AR106" s="4"/>
      <c r="AS106" s="4"/>
      <c r="AT106" s="4"/>
      <c r="CE106" s="4"/>
      <c r="CF106" s="4"/>
      <c r="CG106" s="4"/>
      <c r="CH106" s="4"/>
      <c r="CI106" s="4"/>
      <c r="CJ106" s="4"/>
    </row>
    <row r="107" spans="1:88">
      <c r="A107" s="8">
        <v>2700</v>
      </c>
      <c r="B107" s="8">
        <v>14.3469584919107</v>
      </c>
      <c r="C107" s="4">
        <v>14.3353733222197</v>
      </c>
      <c r="D107" s="4">
        <v>14.3353747055799</v>
      </c>
      <c r="E107" s="4">
        <v>14.3353126170078</v>
      </c>
      <c r="F107" s="4">
        <v>14.3353134003221</v>
      </c>
      <c r="G107" s="4">
        <v>14.3349954142027</v>
      </c>
      <c r="H107" s="4">
        <v>14.3349959125413</v>
      </c>
      <c r="I107" s="4"/>
      <c r="K107" s="4"/>
      <c r="L107" s="4"/>
      <c r="M107" s="4"/>
      <c r="N107" s="4"/>
      <c r="AO107" s="4"/>
      <c r="AP107" s="4"/>
      <c r="AQ107" s="4"/>
      <c r="AR107" s="4"/>
      <c r="AS107" s="4"/>
      <c r="AT107" s="4"/>
      <c r="CE107" s="4"/>
      <c r="CF107" s="4"/>
      <c r="CG107" s="4"/>
      <c r="CH107" s="4"/>
      <c r="CI107" s="4"/>
      <c r="CJ107" s="4"/>
    </row>
    <row r="108" spans="1:88">
      <c r="A108" s="8">
        <v>2730</v>
      </c>
      <c r="B108" s="8">
        <v>14.505537661080099</v>
      </c>
      <c r="C108" s="4">
        <v>14.493824848865701</v>
      </c>
      <c r="D108" s="4">
        <v>14.4938262481467</v>
      </c>
      <c r="E108" s="4">
        <v>14.4937634745051</v>
      </c>
      <c r="F108" s="4">
        <v>14.493764266945099</v>
      </c>
      <c r="G108" s="4">
        <v>14.4934427755769</v>
      </c>
      <c r="H108" s="4">
        <v>14.493443279744099</v>
      </c>
      <c r="I108" s="4"/>
      <c r="K108" s="4"/>
      <c r="L108" s="4"/>
      <c r="M108" s="4"/>
      <c r="N108" s="4"/>
      <c r="AO108" s="4"/>
      <c r="AP108" s="4"/>
      <c r="AQ108" s="4"/>
      <c r="AR108" s="4"/>
      <c r="AS108" s="4"/>
      <c r="AT108" s="4"/>
      <c r="CE108" s="4"/>
      <c r="CF108" s="4"/>
      <c r="CG108" s="4"/>
      <c r="CH108" s="4"/>
      <c r="CI108" s="4"/>
      <c r="CJ108" s="4"/>
    </row>
    <row r="109" spans="1:88">
      <c r="A109" s="8">
        <v>2760</v>
      </c>
      <c r="B109" s="8">
        <v>14.664098645584501</v>
      </c>
      <c r="C109" s="4">
        <v>14.652258215219401</v>
      </c>
      <c r="D109" s="4">
        <v>14.652259630433601</v>
      </c>
      <c r="E109" s="4">
        <v>14.6521961718379</v>
      </c>
      <c r="F109" s="4">
        <v>14.652196973411501</v>
      </c>
      <c r="G109" s="4">
        <v>14.651871977454901</v>
      </c>
      <c r="H109" s="4">
        <v>14.651872487455201</v>
      </c>
      <c r="I109" s="4"/>
      <c r="K109" s="4"/>
      <c r="L109" s="4"/>
      <c r="M109" s="4"/>
      <c r="N109" s="4"/>
      <c r="AO109" s="4"/>
      <c r="AP109" s="4"/>
      <c r="AQ109" s="4"/>
      <c r="AR109" s="4"/>
      <c r="AS109" s="4"/>
      <c r="AT109" s="4"/>
      <c r="CE109" s="4"/>
      <c r="CF109" s="4"/>
      <c r="CG109" s="4"/>
      <c r="CH109" s="4"/>
      <c r="CI109" s="4"/>
      <c r="CJ109" s="4"/>
    </row>
    <row r="110" spans="1:88">
      <c r="A110" s="8">
        <v>2790</v>
      </c>
      <c r="B110" s="8">
        <v>14.8226414483663</v>
      </c>
      <c r="C110" s="4">
        <v>14.810673424217601</v>
      </c>
      <c r="D110" s="4">
        <v>14.8106748553774</v>
      </c>
      <c r="E110" s="4">
        <v>14.8106107119432</v>
      </c>
      <c r="F110" s="4">
        <v>14.810611522658199</v>
      </c>
      <c r="G110" s="4">
        <v>14.8102830227733</v>
      </c>
      <c r="H110" s="4">
        <v>14.810283538611099</v>
      </c>
      <c r="I110" s="4"/>
      <c r="K110" s="4"/>
      <c r="L110" s="4"/>
      <c r="M110" s="4"/>
      <c r="N110" s="4"/>
      <c r="AO110" s="4"/>
      <c r="AP110" s="4"/>
      <c r="AQ110" s="4"/>
      <c r="AR110" s="4"/>
      <c r="AS110" s="4"/>
      <c r="AT110" s="4"/>
      <c r="CE110" s="4"/>
      <c r="CF110" s="4"/>
      <c r="CG110" s="4"/>
      <c r="CH110" s="4"/>
      <c r="CI110" s="4"/>
      <c r="CJ110" s="4"/>
    </row>
    <row r="111" spans="1:88">
      <c r="A111" s="8">
        <v>2820</v>
      </c>
      <c r="B111" s="8">
        <v>14.981166072367101</v>
      </c>
      <c r="C111" s="4">
        <v>14.9690704787967</v>
      </c>
      <c r="D111" s="4">
        <v>14.9690719259142</v>
      </c>
      <c r="E111" s="4">
        <v>14.969007097757199</v>
      </c>
      <c r="F111" s="4">
        <v>14.969007917621299</v>
      </c>
      <c r="G111" s="4">
        <v>14.9686759144682</v>
      </c>
      <c r="H111" s="4">
        <v>14.968676436148002</v>
      </c>
      <c r="I111" s="4"/>
      <c r="K111" s="4"/>
      <c r="L111" s="4"/>
      <c r="M111" s="4"/>
      <c r="N111" s="4"/>
      <c r="AO111" s="4"/>
      <c r="AP111" s="4"/>
      <c r="AQ111" s="4"/>
      <c r="AR111" s="4"/>
      <c r="AS111" s="4"/>
      <c r="AT111" s="4"/>
      <c r="CE111" s="4"/>
      <c r="CF111" s="4"/>
      <c r="CG111" s="4"/>
      <c r="CH111" s="4"/>
      <c r="CI111" s="4"/>
      <c r="CJ111" s="4"/>
    </row>
    <row r="112" spans="1:88">
      <c r="A112" s="8">
        <v>2850</v>
      </c>
      <c r="B112" s="8">
        <v>15.139672520528</v>
      </c>
      <c r="C112" s="4">
        <v>15.127449381891999</v>
      </c>
      <c r="D112" s="4">
        <v>15.1274508449794</v>
      </c>
      <c r="E112" s="4">
        <v>15.1273853322152</v>
      </c>
      <c r="F112" s="4">
        <v>15.1273861612361</v>
      </c>
      <c r="G112" s="4">
        <v>15.1270506554749</v>
      </c>
      <c r="H112" s="4">
        <v>15.1270511830009</v>
      </c>
      <c r="I112" s="4"/>
      <c r="K112" s="4"/>
      <c r="L112" s="4"/>
      <c r="M112" s="4"/>
      <c r="N112" s="4"/>
      <c r="AO112" s="4"/>
      <c r="AP112" s="4"/>
      <c r="AQ112" s="4"/>
      <c r="AR112" s="4"/>
      <c r="AS112" s="4"/>
      <c r="AT112" s="4"/>
      <c r="CE112" s="4"/>
      <c r="CF112" s="4"/>
      <c r="CG112" s="4"/>
      <c r="CH112" s="4"/>
      <c r="CI112" s="4"/>
      <c r="CJ112" s="4"/>
    </row>
    <row r="113" spans="1:88">
      <c r="A113" s="8">
        <v>2880</v>
      </c>
      <c r="B113" s="8">
        <v>15.298160795788901</v>
      </c>
      <c r="C113" s="4">
        <v>15.285810136438201</v>
      </c>
      <c r="D113" s="4">
        <v>15.2858116155075</v>
      </c>
      <c r="E113" s="4">
        <v>15.285745418252001</v>
      </c>
      <c r="F113" s="4">
        <v>15.285746256437299</v>
      </c>
      <c r="G113" s="4">
        <v>15.285407248727999</v>
      </c>
      <c r="H113" s="4">
        <v>15.2854077821044</v>
      </c>
      <c r="I113" s="4"/>
      <c r="K113" s="4"/>
      <c r="L113" s="4"/>
      <c r="M113" s="4"/>
      <c r="N113" s="4"/>
      <c r="AO113" s="4"/>
      <c r="AP113" s="4"/>
      <c r="AQ113" s="4"/>
      <c r="AR113" s="4"/>
      <c r="AS113" s="4"/>
      <c r="AT113" s="4"/>
      <c r="CE113" s="4"/>
      <c r="CF113" s="4"/>
      <c r="CG113" s="4"/>
      <c r="CH113" s="4"/>
      <c r="CI113" s="4"/>
      <c r="CJ113" s="4"/>
    </row>
    <row r="114" spans="1:88">
      <c r="A114" s="8">
        <v>2910</v>
      </c>
      <c r="B114" s="8">
        <v>15.4566309010895</v>
      </c>
      <c r="C114" s="4">
        <v>15.4441527453695</v>
      </c>
      <c r="D114" s="4">
        <v>15.444154240432502</v>
      </c>
      <c r="E114" s="4">
        <v>15.4440873588015</v>
      </c>
      <c r="F114" s="4">
        <v>15.4440882061587</v>
      </c>
      <c r="G114" s="4">
        <v>15.4437456971612</v>
      </c>
      <c r="H114" s="4">
        <v>15.4437462363923</v>
      </c>
      <c r="I114" s="4"/>
      <c r="K114" s="4"/>
      <c r="L114" s="4"/>
      <c r="M114" s="4"/>
      <c r="N114" s="4"/>
      <c r="AO114" s="4"/>
      <c r="AP114" s="4"/>
      <c r="AQ114" s="4"/>
      <c r="AR114" s="4"/>
      <c r="AS114" s="4"/>
      <c r="AT114" s="4"/>
      <c r="CE114" s="4"/>
      <c r="CF114" s="4"/>
      <c r="CG114" s="4"/>
      <c r="CH114" s="4"/>
      <c r="CI114" s="4"/>
      <c r="CJ114" s="4"/>
    </row>
    <row r="115" spans="1:88">
      <c r="A115" s="8">
        <v>2940</v>
      </c>
      <c r="B115" s="8">
        <v>15.6150828393684</v>
      </c>
      <c r="C115" s="4">
        <v>15.602477211618901</v>
      </c>
      <c r="D115" s="4">
        <v>15.602478722687499</v>
      </c>
      <c r="E115" s="4">
        <v>15.602411156796999</v>
      </c>
      <c r="F115" s="4">
        <v>15.602412013333499</v>
      </c>
      <c r="G115" s="4">
        <v>15.6020660037077</v>
      </c>
      <c r="H115" s="4">
        <v>15.602066548797499</v>
      </c>
      <c r="I115" s="4"/>
      <c r="K115" s="4"/>
      <c r="L115" s="4"/>
      <c r="M115" s="4"/>
      <c r="N115" s="4"/>
      <c r="AO115" s="4"/>
      <c r="AP115" s="4"/>
      <c r="AQ115" s="4"/>
      <c r="AR115" s="4"/>
      <c r="AS115" s="4"/>
      <c r="AT115" s="4"/>
      <c r="CE115" s="4"/>
      <c r="CF115" s="4"/>
      <c r="CG115" s="4"/>
      <c r="CH115" s="4"/>
      <c r="CI115" s="4"/>
      <c r="CJ115" s="4"/>
    </row>
    <row r="116" spans="1:88">
      <c r="A116" s="8">
        <v>2970</v>
      </c>
      <c r="B116" s="8">
        <v>15.773516613563499</v>
      </c>
      <c r="C116" s="4">
        <v>15.760783538119099</v>
      </c>
      <c r="D116" s="4">
        <v>15.7607850652049</v>
      </c>
      <c r="E116" s="4">
        <v>15.7607168151709</v>
      </c>
      <c r="F116" s="4">
        <v>15.7607176808941</v>
      </c>
      <c r="G116" s="4">
        <v>15.760368171299699</v>
      </c>
      <c r="H116" s="4">
        <v>15.7603687222524</v>
      </c>
      <c r="I116" s="4"/>
      <c r="K116" s="4"/>
      <c r="L116" s="4"/>
      <c r="M116" s="4"/>
      <c r="N116" s="4"/>
      <c r="AO116" s="4"/>
      <c r="AP116" s="4"/>
      <c r="AQ116" s="4"/>
      <c r="AR116" s="4"/>
      <c r="AS116" s="4"/>
      <c r="AT116" s="4"/>
      <c r="CE116" s="4"/>
      <c r="CF116" s="4"/>
      <c r="CG116" s="4"/>
      <c r="CH116" s="4"/>
      <c r="CI116" s="4"/>
      <c r="CJ116" s="4"/>
    </row>
    <row r="117" spans="1:88">
      <c r="A117" s="8">
        <v>3000</v>
      </c>
      <c r="B117" s="8">
        <v>15.931932226612</v>
      </c>
      <c r="C117" s="4">
        <v>15.9190717278018</v>
      </c>
      <c r="D117" s="4">
        <v>15.919073270916401</v>
      </c>
      <c r="E117" s="4">
        <v>15.919004336854899</v>
      </c>
      <c r="F117" s="4">
        <v>15.919005211772099</v>
      </c>
      <c r="G117" s="4">
        <v>15.9186522028689</v>
      </c>
      <c r="H117" s="4">
        <v>15.9186527596885</v>
      </c>
      <c r="I117" s="4"/>
      <c r="K117" s="4"/>
      <c r="L117" s="4"/>
      <c r="M117" s="4"/>
      <c r="N117" s="4"/>
      <c r="AO117" s="4"/>
      <c r="AP117" s="4"/>
      <c r="AQ117" s="4"/>
      <c r="AR117" s="4"/>
      <c r="AS117" s="4"/>
      <c r="AT117" s="4"/>
      <c r="CE117" s="4"/>
      <c r="CF117" s="4"/>
      <c r="CG117" s="4"/>
      <c r="CH117" s="4"/>
      <c r="CI117" s="4"/>
      <c r="CJ117" s="4"/>
    </row>
    <row r="118" spans="1:88">
      <c r="A118" s="8">
        <v>3030</v>
      </c>
      <c r="B118" s="8">
        <v>16.090329681450498</v>
      </c>
      <c r="C118" s="4">
        <v>16.077341783598001</v>
      </c>
      <c r="D118" s="4">
        <v>16.077343342752901</v>
      </c>
      <c r="E118" s="4">
        <v>16.077273724780198</v>
      </c>
      <c r="F118" s="4">
        <v>16.077274608898499</v>
      </c>
      <c r="G118" s="4">
        <v>16.076918101346099</v>
      </c>
      <c r="H118" s="4">
        <v>16.076918664036601</v>
      </c>
      <c r="I118" s="4"/>
      <c r="K118" s="4"/>
      <c r="L118" s="4"/>
      <c r="M118" s="4"/>
      <c r="N118" s="4"/>
      <c r="AO118" s="4"/>
      <c r="AP118" s="4"/>
      <c r="AQ118" s="4"/>
      <c r="AR118" s="4"/>
      <c r="AS118" s="4"/>
      <c r="AT118" s="4"/>
      <c r="CE118" s="4"/>
      <c r="CF118" s="4"/>
      <c r="CG118" s="4"/>
      <c r="CH118" s="4"/>
      <c r="CI118" s="4"/>
      <c r="CJ118" s="4"/>
    </row>
    <row r="119" spans="1:88">
      <c r="A119" s="8">
        <v>3060</v>
      </c>
      <c r="B119" s="8">
        <v>16.248708981014602</v>
      </c>
      <c r="C119" s="4">
        <v>16.235593708438</v>
      </c>
      <c r="D119" s="4">
        <v>16.235595283644599</v>
      </c>
      <c r="E119" s="4">
        <v>16.2355249818769</v>
      </c>
      <c r="F119" s="4">
        <v>16.2355258752034</v>
      </c>
      <c r="G119" s="4">
        <v>16.235165869661401</v>
      </c>
      <c r="H119" s="4">
        <v>16.235166438226802</v>
      </c>
      <c r="I119" s="4"/>
      <c r="K119" s="4"/>
      <c r="L119" s="4"/>
      <c r="M119" s="4"/>
      <c r="N119" s="4"/>
      <c r="AO119" s="4"/>
      <c r="AP119" s="4"/>
      <c r="AQ119" s="4"/>
      <c r="AR119" s="4"/>
      <c r="AS119" s="4"/>
      <c r="AT119" s="4"/>
      <c r="CE119" s="4"/>
      <c r="CF119" s="4"/>
      <c r="CG119" s="4"/>
      <c r="CH119" s="4"/>
      <c r="CI119" s="4"/>
      <c r="CJ119" s="4"/>
    </row>
    <row r="120" spans="1:88">
      <c r="A120" s="8">
        <v>3090</v>
      </c>
      <c r="B120" s="8">
        <v>16.4070701282394</v>
      </c>
      <c r="C120" s="4">
        <v>16.393827505251299</v>
      </c>
      <c r="D120" s="4">
        <v>16.3938290965209</v>
      </c>
      <c r="E120" s="4">
        <v>16.393758111074501</v>
      </c>
      <c r="F120" s="4">
        <v>16.3937590136164</v>
      </c>
      <c r="G120" s="4">
        <v>16.393395510744099</v>
      </c>
      <c r="H120" s="4">
        <v>16.3933960851883</v>
      </c>
      <c r="I120" s="4"/>
      <c r="K120" s="4"/>
      <c r="L120" s="4"/>
      <c r="M120" s="4"/>
      <c r="N120" s="4"/>
      <c r="AO120" s="4"/>
      <c r="AP120" s="4"/>
      <c r="AQ120" s="4"/>
      <c r="AR120" s="4"/>
      <c r="AS120" s="4"/>
      <c r="AT120" s="4"/>
      <c r="CE120" s="4"/>
      <c r="CF120" s="4"/>
      <c r="CG120" s="4"/>
      <c r="CH120" s="4"/>
      <c r="CI120" s="4"/>
      <c r="CJ120" s="4"/>
    </row>
    <row r="121" spans="1:88">
      <c r="A121" s="8">
        <v>3120</v>
      </c>
      <c r="B121" s="8">
        <v>16.565413126059099</v>
      </c>
      <c r="C121" s="4">
        <v>16.552043176966901</v>
      </c>
      <c r="D121" s="4">
        <v>16.552044784310599</v>
      </c>
      <c r="E121" s="4">
        <v>16.551973115301898</v>
      </c>
      <c r="F121" s="4">
        <v>16.551974027066102</v>
      </c>
      <c r="G121" s="4">
        <v>16.551607027523101</v>
      </c>
      <c r="H121" s="4">
        <v>16.5516076078498</v>
      </c>
      <c r="I121" s="4"/>
      <c r="K121" s="4"/>
      <c r="L121" s="4"/>
      <c r="M121" s="4"/>
      <c r="N121" s="4"/>
      <c r="AO121" s="4"/>
      <c r="AP121" s="4"/>
      <c r="AQ121" s="4"/>
      <c r="AR121" s="4"/>
      <c r="AS121" s="4"/>
      <c r="AT121" s="4"/>
      <c r="CE121" s="4"/>
      <c r="CF121" s="4"/>
      <c r="CG121" s="4"/>
      <c r="CH121" s="4"/>
      <c r="CI121" s="4"/>
      <c r="CJ121" s="4"/>
    </row>
    <row r="122" spans="1:88">
      <c r="A122" s="8">
        <v>3150</v>
      </c>
      <c r="B122" s="8">
        <v>16.7237379774072</v>
      </c>
      <c r="C122" s="4">
        <v>16.710240726512701</v>
      </c>
      <c r="D122" s="4">
        <v>16.710242349941701</v>
      </c>
      <c r="E122" s="4">
        <v>16.7101699974871</v>
      </c>
      <c r="F122" s="4">
        <v>16.7101709184805</v>
      </c>
      <c r="G122" s="4">
        <v>16.709800422926101</v>
      </c>
      <c r="H122" s="4">
        <v>16.709801009139202</v>
      </c>
      <c r="I122" s="4"/>
      <c r="K122" s="4"/>
      <c r="L122" s="4"/>
      <c r="M122" s="4"/>
      <c r="N122" s="4"/>
      <c r="AO122" s="4"/>
      <c r="AP122" s="4"/>
      <c r="AQ122" s="4"/>
      <c r="AR122" s="4"/>
      <c r="AS122" s="4"/>
      <c r="AT122" s="4"/>
      <c r="CE122" s="4"/>
      <c r="CF122" s="4"/>
      <c r="CG122" s="4"/>
      <c r="CH122" s="4"/>
      <c r="CI122" s="4"/>
      <c r="CJ122" s="4"/>
    </row>
    <row r="123" spans="1:88">
      <c r="A123" s="8">
        <v>3180</v>
      </c>
      <c r="B123" s="8">
        <v>16.882044685216499</v>
      </c>
      <c r="C123" s="4">
        <v>16.8684201568162</v>
      </c>
      <c r="D123" s="4">
        <v>16.868421796341401</v>
      </c>
      <c r="E123" s="4">
        <v>16.868348760557499</v>
      </c>
      <c r="F123" s="4">
        <v>16.868349690786903</v>
      </c>
      <c r="G123" s="4">
        <v>16.867975699880201</v>
      </c>
      <c r="H123" s="4">
        <v>16.867976291983499</v>
      </c>
      <c r="I123" s="4"/>
      <c r="K123" s="4"/>
      <c r="L123" s="4"/>
      <c r="M123" s="4"/>
      <c r="N123" s="4"/>
      <c r="AO123" s="4"/>
      <c r="AP123" s="4"/>
      <c r="AQ123" s="4"/>
      <c r="AR123" s="4"/>
      <c r="AS123" s="4"/>
      <c r="AT123" s="4"/>
      <c r="CE123" s="4"/>
      <c r="CF123" s="4"/>
      <c r="CG123" s="4"/>
      <c r="CH123" s="4"/>
      <c r="CI123" s="4"/>
      <c r="CJ123" s="4"/>
    </row>
    <row r="124" spans="1:88">
      <c r="A124" s="8">
        <v>3210</v>
      </c>
      <c r="B124" s="8">
        <v>17.040333252419099</v>
      </c>
      <c r="C124" s="4">
        <v>17.026581470803901</v>
      </c>
      <c r="D124" s="4">
        <v>17.026583126436101</v>
      </c>
      <c r="E124" s="4">
        <v>17.026509407439502</v>
      </c>
      <c r="F124" s="4">
        <v>17.026510346911699</v>
      </c>
      <c r="G124" s="4">
        <v>17.026132861312099</v>
      </c>
      <c r="H124" s="4">
        <v>17.0261334593092</v>
      </c>
      <c r="I124" s="4"/>
      <c r="K124" s="4"/>
      <c r="L124" s="4"/>
      <c r="M124" s="4"/>
      <c r="N124" s="4"/>
      <c r="AO124" s="4"/>
      <c r="AP124" s="4"/>
      <c r="AQ124" s="4"/>
      <c r="AR124" s="4"/>
      <c r="AS124" s="4"/>
      <c r="AT124" s="4"/>
      <c r="CE124" s="4"/>
      <c r="CF124" s="4"/>
      <c r="CG124" s="4"/>
      <c r="CH124" s="4"/>
      <c r="CI124" s="4"/>
      <c r="CJ124" s="4"/>
    </row>
    <row r="125" spans="1:88">
      <c r="A125" s="8">
        <v>3240</v>
      </c>
      <c r="B125" s="8">
        <v>17.198603681946199</v>
      </c>
      <c r="C125" s="4">
        <v>17.1847246714016</v>
      </c>
      <c r="D125" s="4">
        <v>17.184726343151802</v>
      </c>
      <c r="E125" s="4">
        <v>17.184651941059101</v>
      </c>
      <c r="F125" s="4">
        <v>17.1846528897808</v>
      </c>
      <c r="G125" s="4">
        <v>17.184271910147203</v>
      </c>
      <c r="H125" s="4">
        <v>17.184272514041901</v>
      </c>
      <c r="I125" s="4"/>
      <c r="K125" s="4"/>
      <c r="L125" s="4"/>
      <c r="M125" s="4"/>
      <c r="N125" s="4"/>
      <c r="AO125" s="4"/>
      <c r="AP125" s="4"/>
      <c r="AQ125" s="4"/>
      <c r="AR125" s="4"/>
      <c r="AS125" s="4"/>
      <c r="AT125" s="4"/>
      <c r="CE125" s="4"/>
      <c r="CF125" s="4"/>
      <c r="CG125" s="4"/>
      <c r="CH125" s="4"/>
      <c r="CI125" s="4"/>
      <c r="CJ125" s="4"/>
    </row>
    <row r="126" spans="1:88">
      <c r="A126" s="8">
        <v>3270</v>
      </c>
      <c r="B126" s="8">
        <v>17.356855976728401</v>
      </c>
      <c r="C126" s="4">
        <v>17.342849761534602</v>
      </c>
      <c r="D126" s="4">
        <v>17.342851449413399</v>
      </c>
      <c r="E126" s="4">
        <v>17.342776364341301</v>
      </c>
      <c r="F126" s="4">
        <v>17.342777322319197</v>
      </c>
      <c r="G126" s="4">
        <v>17.342392849310698</v>
      </c>
      <c r="H126" s="4">
        <v>17.3423934591065</v>
      </c>
      <c r="I126" s="4"/>
      <c r="K126" s="4"/>
      <c r="L126" s="4"/>
      <c r="M126" s="4"/>
      <c r="N126" s="4"/>
      <c r="AO126" s="4"/>
      <c r="AP126" s="4"/>
      <c r="AQ126" s="4"/>
      <c r="AR126" s="4"/>
      <c r="AS126" s="4"/>
      <c r="AT126" s="4"/>
      <c r="CE126" s="4"/>
      <c r="CF126" s="4"/>
      <c r="CG126" s="4"/>
      <c r="CH126" s="4"/>
      <c r="CI126" s="4"/>
      <c r="CJ126" s="4"/>
    </row>
    <row r="127" spans="1:88">
      <c r="A127" s="8">
        <v>3300</v>
      </c>
      <c r="B127" s="8">
        <v>17.515090139695499</v>
      </c>
      <c r="C127" s="4">
        <v>17.500956744127198</v>
      </c>
      <c r="D127" s="4">
        <v>17.500958448145301</v>
      </c>
      <c r="E127" s="4">
        <v>17.500882680210502</v>
      </c>
      <c r="F127" s="4">
        <v>17.500883647451101</v>
      </c>
      <c r="G127" s="4">
        <v>17.500495681726601</v>
      </c>
      <c r="H127" s="4">
        <v>17.500496297427201</v>
      </c>
      <c r="I127" s="4"/>
      <c r="K127" s="4"/>
      <c r="L127" s="4"/>
      <c r="M127" s="4"/>
      <c r="N127" s="4"/>
      <c r="AO127" s="4"/>
      <c r="AP127" s="4"/>
      <c r="AQ127" s="4"/>
      <c r="AR127" s="4"/>
      <c r="AS127" s="4"/>
      <c r="AT127" s="4"/>
      <c r="CE127" s="4"/>
      <c r="CF127" s="4"/>
      <c r="CG127" s="4"/>
      <c r="CH127" s="4"/>
      <c r="CI127" s="4"/>
      <c r="CJ127" s="4"/>
    </row>
    <row r="128" spans="1:88">
      <c r="A128" s="8">
        <v>3330</v>
      </c>
      <c r="B128" s="8">
        <v>17.673306173776599</v>
      </c>
      <c r="C128" s="4">
        <v>17.6590456221031</v>
      </c>
      <c r="D128" s="4">
        <v>17.659047342270899</v>
      </c>
      <c r="E128" s="4">
        <v>17.6589708915904</v>
      </c>
      <c r="F128" s="4">
        <v>17.658971868100199</v>
      </c>
      <c r="G128" s="4">
        <v>17.658580410318599</v>
      </c>
      <c r="H128" s="4">
        <v>17.658581031927401</v>
      </c>
      <c r="I128" s="4"/>
      <c r="K128" s="4"/>
      <c r="L128" s="4"/>
      <c r="M128" s="4"/>
      <c r="N128" s="4"/>
      <c r="AO128" s="4"/>
      <c r="AP128" s="4"/>
      <c r="AQ128" s="4"/>
      <c r="AR128" s="4"/>
      <c r="AS128" s="4"/>
      <c r="AT128" s="4"/>
      <c r="CE128" s="4"/>
      <c r="CF128" s="4"/>
      <c r="CG128" s="4"/>
      <c r="CH128" s="4"/>
      <c r="CI128" s="4"/>
      <c r="CJ128" s="4"/>
    </row>
    <row r="129" spans="1:88">
      <c r="A129" s="8">
        <v>3360</v>
      </c>
      <c r="B129" s="8">
        <v>17.8315040819001</v>
      </c>
      <c r="C129" s="4">
        <v>17.817116398385302</v>
      </c>
      <c r="D129" s="4">
        <v>17.817118134713198</v>
      </c>
      <c r="E129" s="4">
        <v>17.817041001403901</v>
      </c>
      <c r="F129" s="4">
        <v>17.817041987189299</v>
      </c>
      <c r="G129" s="4">
        <v>17.8166470380093</v>
      </c>
      <c r="H129" s="4">
        <v>17.8166476655298</v>
      </c>
      <c r="I129" s="4"/>
      <c r="K129" s="4"/>
      <c r="L129" s="4"/>
      <c r="M129" s="4"/>
      <c r="N129" s="4"/>
      <c r="AO129" s="4"/>
      <c r="AP129" s="4"/>
      <c r="AQ129" s="4"/>
      <c r="AR129" s="4"/>
      <c r="AS129" s="4"/>
      <c r="AT129" s="4"/>
      <c r="CE129" s="4"/>
      <c r="CF129" s="4"/>
      <c r="CG129" s="4"/>
      <c r="CH129" s="4"/>
      <c r="CI129" s="4"/>
      <c r="CJ129" s="4"/>
    </row>
    <row r="130" spans="1:88">
      <c r="A130" s="8">
        <v>3390</v>
      </c>
      <c r="B130" s="8">
        <v>17.989683866993602</v>
      </c>
      <c r="C130" s="4">
        <v>17.975169075895803</v>
      </c>
      <c r="D130" s="4">
        <v>17.975170828394202</v>
      </c>
      <c r="E130" s="4">
        <v>17.975093012573002</v>
      </c>
      <c r="F130" s="4">
        <v>17.9750940076405</v>
      </c>
      <c r="G130" s="4">
        <v>17.974695567720801</v>
      </c>
      <c r="H130" s="4">
        <v>17.974696201156402</v>
      </c>
      <c r="I130" s="4"/>
      <c r="K130" s="4"/>
      <c r="L130" s="4"/>
      <c r="M130" s="4"/>
      <c r="N130" s="4"/>
      <c r="AO130" s="4"/>
      <c r="AP130" s="4"/>
      <c r="AQ130" s="4"/>
      <c r="AR130" s="4"/>
      <c r="AS130" s="4"/>
      <c r="AT130" s="4"/>
      <c r="CE130" s="4"/>
      <c r="CF130" s="4"/>
      <c r="CG130" s="4"/>
      <c r="CH130" s="4"/>
      <c r="CI130" s="4"/>
      <c r="CJ130" s="4"/>
    </row>
    <row r="131" spans="1:88">
      <c r="A131" s="8">
        <v>3420</v>
      </c>
      <c r="B131" s="8">
        <v>18.147845531983901</v>
      </c>
      <c r="C131" s="4">
        <v>18.133203657556102</v>
      </c>
      <c r="D131" s="4">
        <v>18.133205426235399</v>
      </c>
      <c r="E131" s="4">
        <v>18.133126928019301</v>
      </c>
      <c r="F131" s="4">
        <v>18.133127932375199</v>
      </c>
      <c r="G131" s="4">
        <v>18.132726002374298</v>
      </c>
      <c r="H131" s="4">
        <v>18.132726641728503</v>
      </c>
      <c r="I131" s="4"/>
      <c r="K131" s="4"/>
      <c r="L131" s="4"/>
      <c r="M131" s="4"/>
      <c r="N131" s="4"/>
      <c r="AO131" s="4"/>
      <c r="AP131" s="4"/>
      <c r="AQ131" s="4"/>
      <c r="AR131" s="4"/>
      <c r="AS131" s="4"/>
      <c r="AT131" s="4"/>
      <c r="CE131" s="4"/>
      <c r="CF131" s="4"/>
      <c r="CG131" s="4"/>
      <c r="CH131" s="4"/>
      <c r="CI131" s="4"/>
      <c r="CJ131" s="4"/>
    </row>
    <row r="132" spans="1:88">
      <c r="A132" s="8">
        <v>3450</v>
      </c>
      <c r="B132" s="8">
        <v>18.3059890797972</v>
      </c>
      <c r="C132" s="4">
        <v>18.291220146287099</v>
      </c>
      <c r="D132" s="4">
        <v>18.291221931157299</v>
      </c>
      <c r="E132" s="4">
        <v>18.291142750663401</v>
      </c>
      <c r="F132" s="4">
        <v>18.291143764313897</v>
      </c>
      <c r="G132" s="4">
        <v>18.2907383448904</v>
      </c>
      <c r="H132" s="4">
        <v>18.290738990166602</v>
      </c>
      <c r="I132" s="4"/>
      <c r="K132" s="4"/>
      <c r="L132" s="4"/>
      <c r="M132" s="4"/>
      <c r="N132" s="4"/>
      <c r="AO132" s="4"/>
      <c r="AP132" s="4"/>
      <c r="AQ132" s="4"/>
      <c r="AR132" s="4"/>
      <c r="AS132" s="4"/>
      <c r="AT132" s="4"/>
      <c r="CE132" s="4"/>
      <c r="CF132" s="4"/>
      <c r="CG132" s="4"/>
      <c r="CH132" s="4"/>
      <c r="CI132" s="4"/>
      <c r="CJ132" s="4"/>
    </row>
    <row r="133" spans="1:88">
      <c r="A133" s="8">
        <v>3480</v>
      </c>
      <c r="B133" s="8">
        <v>18.464114513358901</v>
      </c>
      <c r="C133" s="4">
        <v>18.449218545008598</v>
      </c>
      <c r="D133" s="4">
        <v>18.449220346079802</v>
      </c>
      <c r="E133" s="4">
        <v>18.449140483425403</v>
      </c>
      <c r="F133" s="4">
        <v>18.449141506376698</v>
      </c>
      <c r="G133" s="4">
        <v>18.448732598188901</v>
      </c>
      <c r="H133" s="4">
        <v>18.448733249390401</v>
      </c>
      <c r="I133" s="4"/>
      <c r="K133" s="4"/>
      <c r="L133" s="4"/>
      <c r="M133" s="4"/>
      <c r="N133" s="4"/>
      <c r="AO133" s="4"/>
      <c r="AP133" s="4"/>
      <c r="AQ133" s="4"/>
      <c r="AR133" s="4"/>
      <c r="AS133" s="4"/>
      <c r="AT133" s="4"/>
      <c r="CE133" s="4"/>
      <c r="CF133" s="4"/>
      <c r="CG133" s="4"/>
      <c r="CH133" s="4"/>
      <c r="CI133" s="4"/>
      <c r="CJ133" s="4"/>
    </row>
    <row r="134" spans="1:88">
      <c r="A134" s="8">
        <v>3510</v>
      </c>
      <c r="B134" s="8">
        <v>18.622221835593699</v>
      </c>
      <c r="C134" s="4">
        <v>18.60719885664</v>
      </c>
      <c r="D134" s="4">
        <v>18.6072006739222</v>
      </c>
      <c r="E134" s="4">
        <v>18.607120129224299</v>
      </c>
      <c r="F134" s="4">
        <v>18.607121161482503</v>
      </c>
      <c r="G134" s="4">
        <v>18.606708765188799</v>
      </c>
      <c r="H134" s="4">
        <v>18.606709422318897</v>
      </c>
      <c r="I134" s="4"/>
      <c r="K134" s="4"/>
      <c r="L134" s="4"/>
      <c r="M134" s="4"/>
      <c r="N134" s="4"/>
      <c r="AO134" s="4"/>
      <c r="AP134" s="4"/>
      <c r="AQ134" s="4"/>
      <c r="AR134" s="4"/>
      <c r="AS134" s="4"/>
      <c r="AT134" s="4"/>
      <c r="CE134" s="4"/>
      <c r="CF134" s="4"/>
      <c r="CG134" s="4"/>
      <c r="CH134" s="4"/>
      <c r="CI134" s="4"/>
      <c r="CJ134" s="4"/>
    </row>
    <row r="135" spans="1:88">
      <c r="A135" s="8">
        <v>3540</v>
      </c>
      <c r="B135" s="8">
        <v>18.7803110494254</v>
      </c>
      <c r="C135" s="4">
        <v>18.765161084099699</v>
      </c>
      <c r="D135" s="4">
        <v>18.765162917602801</v>
      </c>
      <c r="E135" s="4">
        <v>18.7650816909788</v>
      </c>
      <c r="F135" s="4">
        <v>18.765082732549999</v>
      </c>
      <c r="G135" s="4">
        <v>18.764666848808602</v>
      </c>
      <c r="H135" s="4">
        <v>18.764667511870499</v>
      </c>
      <c r="I135" s="4"/>
      <c r="K135" s="4"/>
      <c r="L135" s="4"/>
      <c r="M135" s="4"/>
      <c r="N135" s="4"/>
      <c r="AO135" s="4"/>
      <c r="AP135" s="4"/>
      <c r="AQ135" s="4"/>
      <c r="AR135" s="4"/>
      <c r="AS135" s="4"/>
      <c r="AT135" s="4"/>
      <c r="CE135" s="4"/>
      <c r="CF135" s="4"/>
      <c r="CG135" s="4"/>
      <c r="CH135" s="4"/>
      <c r="CI135" s="4"/>
      <c r="CJ135" s="4"/>
    </row>
    <row r="136" spans="1:88">
      <c r="A136" s="8">
        <v>3570</v>
      </c>
      <c r="B136" s="8">
        <v>18.938382157777301</v>
      </c>
      <c r="C136" s="4">
        <v>18.923105230305499</v>
      </c>
      <c r="D136" s="4">
        <v>18.923107080039301</v>
      </c>
      <c r="E136" s="4">
        <v>18.923025171606501</v>
      </c>
      <c r="F136" s="4">
        <v>18.923026222496699</v>
      </c>
      <c r="G136" s="4">
        <v>18.922606851965799</v>
      </c>
      <c r="H136" s="4">
        <v>18.9226075209627</v>
      </c>
      <c r="I136" s="4"/>
      <c r="K136" s="4"/>
      <c r="L136" s="4"/>
      <c r="M136" s="4"/>
      <c r="N136" s="4"/>
      <c r="AO136" s="4"/>
      <c r="AP136" s="4"/>
      <c r="AQ136" s="4"/>
      <c r="AR136" s="4"/>
      <c r="AS136" s="4"/>
      <c r="AT136" s="4"/>
      <c r="CE136" s="4"/>
      <c r="CF136" s="4"/>
      <c r="CG136" s="4"/>
      <c r="CH136" s="4"/>
      <c r="CI136" s="4"/>
      <c r="CJ136" s="4"/>
    </row>
    <row r="137" spans="1:88">
      <c r="A137" s="8">
        <v>3600</v>
      </c>
      <c r="B137" s="8">
        <v>19.096435163571801</v>
      </c>
      <c r="C137" s="4">
        <v>19.081031298174501</v>
      </c>
      <c r="D137" s="4">
        <v>19.0810331641487</v>
      </c>
      <c r="E137" s="4">
        <v>19.080950574024499</v>
      </c>
      <c r="F137" s="4">
        <v>19.0809516342396</v>
      </c>
      <c r="G137" s="4">
        <v>19.0805287775773</v>
      </c>
      <c r="H137" s="4">
        <v>19.080529452512398</v>
      </c>
      <c r="I137" s="4"/>
      <c r="K137" s="4"/>
      <c r="L137" s="4"/>
      <c r="M137" s="4"/>
      <c r="N137" s="4"/>
      <c r="AO137" s="4"/>
      <c r="AP137" s="4"/>
      <c r="AQ137" s="4"/>
      <c r="AR137" s="4"/>
      <c r="AS137" s="4"/>
      <c r="AT137" s="4"/>
      <c r="CE137" s="4"/>
      <c r="CF137" s="4"/>
      <c r="CG137" s="4"/>
      <c r="CH137" s="4"/>
      <c r="CI137" s="4"/>
      <c r="CJ137" s="4"/>
    </row>
    <row r="138" spans="1:88">
      <c r="A138" s="8">
        <v>3630</v>
      </c>
      <c r="B138" s="8">
        <v>19.254470069730701</v>
      </c>
      <c r="C138" s="4">
        <v>19.238939290623001</v>
      </c>
      <c r="D138" s="4">
        <v>19.238941172847401</v>
      </c>
      <c r="E138" s="4">
        <v>19.238857901149103</v>
      </c>
      <c r="F138" s="4">
        <v>19.238858970694999</v>
      </c>
      <c r="G138" s="4">
        <v>19.238432628559298</v>
      </c>
      <c r="H138" s="4">
        <v>19.238433309435699</v>
      </c>
      <c r="I138" s="4"/>
      <c r="K138" s="4"/>
      <c r="L138" s="4"/>
      <c r="M138" s="4"/>
      <c r="N138" s="4"/>
      <c r="AO138" s="4"/>
      <c r="AP138" s="4"/>
      <c r="AQ138" s="4"/>
      <c r="AR138" s="4"/>
      <c r="AS138" s="4"/>
      <c r="AT138" s="4"/>
      <c r="CE138" s="4"/>
      <c r="CF138" s="4"/>
      <c r="CG138" s="4"/>
      <c r="CH138" s="4"/>
      <c r="CI138" s="4"/>
      <c r="CJ138" s="4"/>
    </row>
    <row r="139" spans="1:88">
      <c r="A139" s="8">
        <v>3660</v>
      </c>
      <c r="B139" s="8">
        <v>19.412486879174999</v>
      </c>
      <c r="C139" s="4">
        <v>19.396829210566597</v>
      </c>
      <c r="D139" s="4">
        <v>19.396831109050602</v>
      </c>
      <c r="E139" s="4">
        <v>19.396747155895799</v>
      </c>
      <c r="F139" s="4">
        <v>19.3967482347784</v>
      </c>
      <c r="G139" s="4">
        <v>19.396318407827103</v>
      </c>
      <c r="H139" s="4">
        <v>19.396319094648</v>
      </c>
      <c r="I139" s="4"/>
      <c r="K139" s="4"/>
      <c r="L139" s="4"/>
      <c r="M139" s="4"/>
      <c r="N139" s="4"/>
      <c r="AO139" s="4"/>
      <c r="AP139" s="4"/>
      <c r="AQ139" s="4"/>
      <c r="AR139" s="4"/>
      <c r="AS139" s="4"/>
      <c r="AT139" s="4"/>
      <c r="CE139" s="4"/>
      <c r="CF139" s="4"/>
      <c r="CG139" s="4"/>
      <c r="CH139" s="4"/>
      <c r="CI139" s="4"/>
      <c r="CJ139" s="4"/>
    </row>
    <row r="140" spans="1:88">
      <c r="A140" s="8">
        <v>3690</v>
      </c>
      <c r="B140" s="8">
        <v>19.570485594824898</v>
      </c>
      <c r="C140" s="4">
        <v>19.554701060920202</v>
      </c>
      <c r="D140" s="4">
        <v>19.554702975673298</v>
      </c>
      <c r="E140" s="4">
        <v>19.554618341179502</v>
      </c>
      <c r="F140" s="4">
        <v>19.5546194294045</v>
      </c>
      <c r="G140" s="4">
        <v>19.554186118295402</v>
      </c>
      <c r="H140" s="4">
        <v>19.554186811063801</v>
      </c>
      <c r="I140" s="4"/>
      <c r="K140" s="4"/>
      <c r="L140" s="4"/>
      <c r="M140" s="4"/>
      <c r="N140" s="4"/>
      <c r="AO140" s="4"/>
      <c r="AP140" s="4"/>
      <c r="AQ140" s="4"/>
      <c r="AR140" s="4"/>
      <c r="AS140" s="4"/>
      <c r="AT140" s="4"/>
      <c r="CE140" s="4"/>
      <c r="CF140" s="4"/>
      <c r="CG140" s="4"/>
      <c r="CH140" s="4"/>
      <c r="CI140" s="4"/>
      <c r="CJ140" s="4"/>
    </row>
    <row r="141" spans="1:88">
      <c r="A141" s="8">
        <v>3720</v>
      </c>
      <c r="B141" s="8">
        <v>19.728466219599898</v>
      </c>
      <c r="C141" s="4">
        <v>19.712554844597701</v>
      </c>
      <c r="D141" s="4">
        <v>19.712556775629402</v>
      </c>
      <c r="E141" s="4">
        <v>19.712471459914202</v>
      </c>
      <c r="F141" s="4">
        <v>19.712472557487303</v>
      </c>
      <c r="G141" s="4">
        <v>19.712035762878198</v>
      </c>
      <c r="H141" s="4">
        <v>19.712036461597101</v>
      </c>
      <c r="I141" s="4"/>
      <c r="K141" s="4"/>
      <c r="L141" s="4"/>
      <c r="M141" s="4"/>
      <c r="N141" s="4"/>
      <c r="AO141" s="4"/>
      <c r="AP141" s="4"/>
      <c r="AQ141" s="4"/>
      <c r="AR141" s="4"/>
      <c r="AS141" s="4"/>
      <c r="AT141" s="4"/>
      <c r="CE141" s="4"/>
      <c r="CF141" s="4"/>
      <c r="CG141" s="4"/>
      <c r="CH141" s="4"/>
      <c r="CI141" s="4"/>
      <c r="CJ141" s="4"/>
    </row>
    <row r="142" spans="1:88">
      <c r="A142" s="8">
        <v>3750</v>
      </c>
      <c r="B142" s="8">
        <v>19.886428756418798</v>
      </c>
      <c r="C142" s="4">
        <v>19.8703905645128</v>
      </c>
      <c r="D142" s="4">
        <v>19.8703925118323</v>
      </c>
      <c r="E142" s="4">
        <v>19.8703065150134</v>
      </c>
      <c r="F142" s="4">
        <v>19.870307621940299</v>
      </c>
      <c r="G142" s="4">
        <v>19.8698673444887</v>
      </c>
      <c r="H142" s="4">
        <v>19.869868049161198</v>
      </c>
      <c r="I142" s="4"/>
      <c r="K142" s="4"/>
      <c r="L142" s="4"/>
      <c r="M142" s="4"/>
      <c r="N142" s="4"/>
      <c r="AO142" s="4"/>
      <c r="AP142" s="4"/>
      <c r="AQ142" s="4"/>
      <c r="AR142" s="4"/>
      <c r="AS142" s="4"/>
      <c r="AT142" s="4"/>
      <c r="CE142" s="4"/>
      <c r="CF142" s="4"/>
      <c r="CG142" s="4"/>
      <c r="CH142" s="4"/>
      <c r="CI142" s="4"/>
      <c r="CJ142" s="4"/>
    </row>
    <row r="143" spans="1:88">
      <c r="A143" s="8">
        <v>3780</v>
      </c>
      <c r="B143" s="8">
        <v>20.044373208199602</v>
      </c>
      <c r="C143" s="4">
        <v>20.028208223577902</v>
      </c>
      <c r="D143" s="4">
        <v>20.028210187194599</v>
      </c>
      <c r="E143" s="4">
        <v>20.028123509389602</v>
      </c>
      <c r="F143" s="4">
        <v>20.0281246256759</v>
      </c>
      <c r="G143" s="4">
        <v>20.0276808660394</v>
      </c>
      <c r="H143" s="4">
        <v>20.0276815766683</v>
      </c>
      <c r="I143" s="4"/>
      <c r="K143" s="4"/>
      <c r="L143" s="4"/>
      <c r="M143" s="4"/>
      <c r="N143" s="4"/>
      <c r="AO143" s="4"/>
      <c r="AP143" s="4"/>
      <c r="AQ143" s="4"/>
      <c r="AR143" s="4"/>
      <c r="AS143" s="4"/>
      <c r="AT143" s="4"/>
      <c r="CE143" s="4"/>
      <c r="CF143" s="4"/>
      <c r="CG143" s="4"/>
      <c r="CH143" s="4"/>
      <c r="CI143" s="4"/>
      <c r="CJ143" s="4"/>
    </row>
    <row r="144" spans="1:88">
      <c r="A144" s="8">
        <v>3810</v>
      </c>
      <c r="B144" s="8">
        <v>20.202299577859801</v>
      </c>
      <c r="C144" s="4">
        <v>20.186007824705001</v>
      </c>
      <c r="D144" s="4">
        <v>20.1860098046281</v>
      </c>
      <c r="E144" s="4">
        <v>20.185922445954699</v>
      </c>
      <c r="F144" s="4">
        <v>20.185923571605898</v>
      </c>
      <c r="G144" s="4">
        <v>20.185476330441901</v>
      </c>
      <c r="H144" s="4">
        <v>20.1854770470303</v>
      </c>
      <c r="I144" s="4"/>
      <c r="K144" s="4"/>
      <c r="L144" s="4"/>
      <c r="M144" s="4"/>
      <c r="N144" s="4"/>
      <c r="AO144" s="4"/>
      <c r="AP144" s="4"/>
      <c r="AQ144" s="4"/>
      <c r="AR144" s="4"/>
      <c r="AS144" s="4"/>
      <c r="AT144" s="4"/>
      <c r="CE144" s="4"/>
      <c r="CF144" s="4"/>
      <c r="CG144" s="4"/>
      <c r="CH144" s="4"/>
      <c r="CI144" s="4"/>
      <c r="CJ144" s="4"/>
    </row>
    <row r="145" spans="1:88">
      <c r="A145" s="8">
        <v>3840</v>
      </c>
      <c r="B145" s="8">
        <v>20.3602078683159</v>
      </c>
      <c r="C145" s="4">
        <v>20.3437893708054</v>
      </c>
      <c r="D145" s="4">
        <v>20.343791367043799</v>
      </c>
      <c r="E145" s="4">
        <v>20.343703327619998</v>
      </c>
      <c r="F145" s="4">
        <v>20.3437044626416</v>
      </c>
      <c r="G145" s="4">
        <v>20.343253740607398</v>
      </c>
      <c r="H145" s="4">
        <v>20.3432544631581</v>
      </c>
      <c r="I145" s="4"/>
      <c r="K145" s="4"/>
      <c r="L145" s="4"/>
      <c r="M145" s="4"/>
      <c r="N145" s="4"/>
      <c r="AO145" s="4"/>
      <c r="AP145" s="4"/>
      <c r="AQ145" s="4"/>
      <c r="AR145" s="4"/>
      <c r="AS145" s="4"/>
      <c r="AT145" s="4"/>
      <c r="CE145" s="4"/>
      <c r="CF145" s="4"/>
      <c r="CG145" s="4"/>
      <c r="CH145" s="4"/>
      <c r="CI145" s="4"/>
      <c r="CJ145" s="4"/>
    </row>
    <row r="146" spans="1:88">
      <c r="A146" s="8">
        <v>3870</v>
      </c>
      <c r="B146" s="8">
        <v>20.5180980824837</v>
      </c>
      <c r="C146" s="4">
        <v>20.501552864789502</v>
      </c>
      <c r="D146" s="4">
        <v>20.501554877352302</v>
      </c>
      <c r="E146" s="4">
        <v>20.501466157295699</v>
      </c>
      <c r="F146" s="4">
        <v>20.501467301693303</v>
      </c>
      <c r="G146" s="4">
        <v>20.501013099446201</v>
      </c>
      <c r="H146" s="4">
        <v>20.501013827962002</v>
      </c>
      <c r="I146" s="4"/>
      <c r="K146" s="4"/>
      <c r="L146" s="4"/>
      <c r="M146" s="4"/>
      <c r="N146" s="4"/>
      <c r="AO146" s="4"/>
      <c r="AP146" s="4"/>
      <c r="AQ146" s="4"/>
      <c r="AR146" s="4"/>
      <c r="AS146" s="4"/>
      <c r="AT146" s="4"/>
      <c r="CE146" s="4"/>
      <c r="CF146" s="4"/>
      <c r="CG146" s="4"/>
      <c r="CH146" s="4"/>
      <c r="CI146" s="4"/>
      <c r="CJ146" s="4"/>
    </row>
    <row r="147" spans="1:88">
      <c r="A147" s="8">
        <v>3900</v>
      </c>
      <c r="B147" s="8">
        <v>20.675970223278298</v>
      </c>
      <c r="C147" s="4">
        <v>20.6592983095669</v>
      </c>
      <c r="D147" s="4">
        <v>20.659300338463101</v>
      </c>
      <c r="E147" s="4">
        <v>20.6592109378918</v>
      </c>
      <c r="F147" s="4">
        <v>20.659212091670497</v>
      </c>
      <c r="G147" s="4">
        <v>20.658754409867701</v>
      </c>
      <c r="H147" s="4">
        <v>20.658755144351503</v>
      </c>
      <c r="I147" s="4"/>
      <c r="K147" s="4"/>
      <c r="L147" s="4"/>
      <c r="M147" s="4"/>
      <c r="N147" s="4"/>
      <c r="AO147" s="4"/>
      <c r="AP147" s="4"/>
      <c r="AQ147" s="4"/>
      <c r="AR147" s="4"/>
      <c r="AS147" s="4"/>
      <c r="AT147" s="4"/>
      <c r="CE147" s="4"/>
      <c r="CF147" s="4"/>
      <c r="CG147" s="4"/>
      <c r="CH147" s="4"/>
      <c r="CI147" s="4"/>
      <c r="CJ147" s="4"/>
    </row>
    <row r="148" spans="1:88">
      <c r="A148" s="8">
        <v>3930</v>
      </c>
      <c r="B148" s="8">
        <v>20.8338242936142</v>
      </c>
      <c r="C148" s="4">
        <v>20.817025708046803</v>
      </c>
      <c r="D148" s="4">
        <v>20.817027753285199</v>
      </c>
      <c r="E148" s="4">
        <v>20.816937672317</v>
      </c>
      <c r="F148" s="4">
        <v>20.8169388354824</v>
      </c>
      <c r="G148" s="4">
        <v>20.816477674780803</v>
      </c>
      <c r="H148" s="4">
        <v>20.816478415235299</v>
      </c>
      <c r="I148" s="4"/>
      <c r="K148" s="4"/>
      <c r="L148" s="4"/>
      <c r="M148" s="4"/>
      <c r="N148" s="4"/>
      <c r="AO148" s="4"/>
      <c r="AP148" s="4"/>
      <c r="AQ148" s="4"/>
      <c r="AR148" s="4"/>
      <c r="AS148" s="4"/>
      <c r="AT148" s="4"/>
      <c r="CE148" s="4"/>
      <c r="CF148" s="4"/>
      <c r="CG148" s="4"/>
      <c r="CH148" s="4"/>
      <c r="CI148" s="4"/>
      <c r="CJ148" s="4"/>
    </row>
    <row r="149" spans="1:88">
      <c r="A149" s="8">
        <v>3960</v>
      </c>
      <c r="B149" s="8">
        <v>20.991660296404898</v>
      </c>
      <c r="C149" s="4">
        <v>20.974735063137402</v>
      </c>
      <c r="D149" s="4">
        <v>20.974737124726797</v>
      </c>
      <c r="E149" s="4">
        <v>20.9746463634797</v>
      </c>
      <c r="F149" s="4">
        <v>20.974647536036901</v>
      </c>
      <c r="G149" s="4">
        <v>20.974182897093602</v>
      </c>
      <c r="H149" s="4">
        <v>20.974183643521702</v>
      </c>
      <c r="I149" s="4"/>
      <c r="K149" s="4"/>
      <c r="L149" s="4"/>
      <c r="M149" s="4"/>
      <c r="N149" s="4"/>
      <c r="AO149" s="4"/>
      <c r="AP149" s="4"/>
      <c r="AQ149" s="4"/>
      <c r="AR149" s="4"/>
      <c r="AS149" s="4"/>
      <c r="AT149" s="4"/>
      <c r="CE149" s="4"/>
      <c r="CF149" s="4"/>
      <c r="CG149" s="4"/>
      <c r="CH149" s="4"/>
      <c r="CI149" s="4"/>
      <c r="CJ149" s="4"/>
    </row>
    <row r="150" spans="1:88">
      <c r="A150" s="8">
        <v>3990</v>
      </c>
      <c r="B150" s="8">
        <v>21.1494782345635</v>
      </c>
      <c r="C150" s="4">
        <v>21.132426377746199</v>
      </c>
      <c r="D150" s="4">
        <v>21.132428455695301</v>
      </c>
      <c r="E150" s="4">
        <v>21.132337014287302</v>
      </c>
      <c r="F150" s="4">
        <v>21.132338196241697</v>
      </c>
      <c r="G150" s="4">
        <v>21.131870079713401</v>
      </c>
      <c r="H150" s="4">
        <v>21.131870832117798</v>
      </c>
      <c r="I150" s="4"/>
      <c r="K150" s="4"/>
      <c r="L150" s="4"/>
      <c r="M150" s="4"/>
      <c r="N150" s="4"/>
      <c r="AO150" s="4"/>
      <c r="AP150" s="4"/>
      <c r="AQ150" s="4"/>
      <c r="AR150" s="4"/>
      <c r="AS150" s="4"/>
      <c r="AT150" s="4"/>
      <c r="CE150" s="4"/>
      <c r="CF150" s="4"/>
      <c r="CG150" s="4"/>
      <c r="CH150" s="4"/>
      <c r="CI150" s="4"/>
      <c r="CJ150" s="4"/>
    </row>
    <row r="151" spans="1:88">
      <c r="A151" s="8">
        <v>4020</v>
      </c>
      <c r="B151" s="8">
        <v>21.307278111002098</v>
      </c>
      <c r="C151" s="4">
        <v>21.290099654780001</v>
      </c>
      <c r="D151" s="4">
        <v>21.290101749097499</v>
      </c>
      <c r="E151" s="4">
        <v>21.2900096276467</v>
      </c>
      <c r="F151" s="4">
        <v>21.290010819003399</v>
      </c>
      <c r="G151" s="4">
        <v>21.289539225546999</v>
      </c>
      <c r="H151" s="4">
        <v>21.2895399839303</v>
      </c>
      <c r="I151" s="4"/>
      <c r="K151" s="4"/>
      <c r="L151" s="4"/>
      <c r="M151" s="4"/>
      <c r="N151" s="4"/>
      <c r="AO151" s="4"/>
      <c r="AP151" s="4"/>
      <c r="AQ151" s="4"/>
      <c r="AR151" s="4"/>
      <c r="AS151" s="4"/>
      <c r="AT151" s="4"/>
      <c r="CE151" s="4"/>
      <c r="CF151" s="4"/>
      <c r="CG151" s="4"/>
      <c r="CH151" s="4"/>
      <c r="CI151" s="4"/>
      <c r="CJ151" s="4"/>
    </row>
    <row r="152" spans="1:88">
      <c r="A152" s="8">
        <v>4050</v>
      </c>
      <c r="B152" s="8">
        <v>21.465059928632201</v>
      </c>
      <c r="C152" s="4">
        <v>21.4477548971449</v>
      </c>
      <c r="D152" s="4">
        <v>21.4477570078394</v>
      </c>
      <c r="E152" s="4">
        <v>21.447664206463898</v>
      </c>
      <c r="F152" s="4">
        <v>21.447665407228101</v>
      </c>
      <c r="G152" s="4">
        <v>21.4471903375001</v>
      </c>
      <c r="H152" s="4">
        <v>21.447191101865101</v>
      </c>
      <c r="I152" s="4"/>
      <c r="K152" s="4"/>
      <c r="L152" s="4"/>
      <c r="M152" s="4"/>
      <c r="N152" s="4"/>
      <c r="AO152" s="4"/>
      <c r="AP152" s="4"/>
      <c r="AQ152" s="4"/>
      <c r="AR152" s="4"/>
      <c r="AS152" s="4"/>
      <c r="AT152" s="4"/>
      <c r="CE152" s="4"/>
      <c r="CF152" s="4"/>
      <c r="CG152" s="4"/>
      <c r="CH152" s="4"/>
      <c r="CI152" s="4"/>
      <c r="CJ152" s="4"/>
    </row>
    <row r="153" spans="1:88">
      <c r="A153" s="8">
        <v>4080</v>
      </c>
      <c r="B153" s="8">
        <v>21.622823690364498</v>
      </c>
      <c r="C153" s="4">
        <v>21.605392107746301</v>
      </c>
      <c r="D153" s="4">
        <v>21.605394234826299</v>
      </c>
      <c r="E153" s="4">
        <v>21.605300753644197</v>
      </c>
      <c r="F153" s="4">
        <v>21.605301963820899</v>
      </c>
      <c r="G153" s="4">
        <v>21.604823418478002</v>
      </c>
      <c r="H153" s="4">
        <v>21.604824188827298</v>
      </c>
      <c r="I153" s="4"/>
      <c r="K153" s="4"/>
      <c r="L153" s="4"/>
      <c r="M153" s="4"/>
      <c r="N153" s="4"/>
      <c r="AO153" s="4"/>
      <c r="AP153" s="4"/>
      <c r="AQ153" s="4"/>
      <c r="AR153" s="4"/>
      <c r="AS153" s="4"/>
      <c r="AT153" s="4"/>
      <c r="CE153" s="4"/>
      <c r="CF153" s="4"/>
      <c r="CG153" s="4"/>
      <c r="CH153" s="4"/>
      <c r="CI153" s="4"/>
      <c r="CJ153" s="4"/>
    </row>
    <row r="154" spans="1:88">
      <c r="A154" s="8">
        <v>4110</v>
      </c>
      <c r="B154" s="8">
        <v>21.780569399109002</v>
      </c>
      <c r="C154" s="4">
        <v>21.763011289488801</v>
      </c>
      <c r="D154" s="4">
        <v>21.763013432962602</v>
      </c>
      <c r="E154" s="4">
        <v>21.762919272092301</v>
      </c>
      <c r="F154" s="4">
        <v>21.762920491686501</v>
      </c>
      <c r="G154" s="4">
        <v>21.762438471385099</v>
      </c>
      <c r="H154" s="4">
        <v>21.7624392477213</v>
      </c>
      <c r="I154" s="4"/>
      <c r="K154" s="4"/>
      <c r="L154" s="4"/>
      <c r="M154" s="4"/>
      <c r="N154" s="4"/>
      <c r="AO154" s="4"/>
      <c r="AP154" s="4"/>
      <c r="AQ154" s="4"/>
      <c r="AR154" s="4"/>
      <c r="AS154" s="4"/>
      <c r="AT154" s="4"/>
      <c r="CE154" s="4"/>
      <c r="CF154" s="4"/>
      <c r="CG154" s="4"/>
      <c r="CH154" s="4"/>
      <c r="CI154" s="4"/>
      <c r="CJ154" s="4"/>
    </row>
    <row r="155" spans="1:88">
      <c r="A155" s="8">
        <v>4140</v>
      </c>
      <c r="B155" s="8">
        <v>21.938297057774999</v>
      </c>
      <c r="C155" s="4">
        <v>21.920612445276301</v>
      </c>
      <c r="D155" s="4">
        <v>21.920614605152302</v>
      </c>
      <c r="E155" s="4">
        <v>21.920519764711901</v>
      </c>
      <c r="F155" s="4">
        <v>21.920520993728701</v>
      </c>
      <c r="G155" s="4">
        <v>21.920035499125202</v>
      </c>
      <c r="H155" s="4">
        <v>21.920036281450802</v>
      </c>
      <c r="I155" s="4"/>
      <c r="K155" s="4"/>
      <c r="L155" s="4"/>
      <c r="M155" s="4"/>
      <c r="N155" s="4"/>
      <c r="AO155" s="4"/>
      <c r="AP155" s="4"/>
      <c r="AQ155" s="4"/>
      <c r="AR155" s="4"/>
      <c r="AS155" s="4"/>
      <c r="AT155" s="4"/>
      <c r="CE155" s="4"/>
      <c r="CF155" s="4"/>
      <c r="CG155" s="4"/>
      <c r="CH155" s="4"/>
      <c r="CI155" s="4"/>
      <c r="CJ155" s="4"/>
    </row>
    <row r="156" spans="1:88">
      <c r="A156" s="8">
        <v>4170</v>
      </c>
      <c r="B156" s="8">
        <v>22.096006669270999</v>
      </c>
      <c r="C156" s="4">
        <v>22.078195578011901</v>
      </c>
      <c r="D156" s="4">
        <v>22.0781977542985</v>
      </c>
      <c r="E156" s="4">
        <v>22.078102234406199</v>
      </c>
      <c r="F156" s="4">
        <v>22.078103472850501</v>
      </c>
      <c r="G156" s="4">
        <v>22.0776145046012</v>
      </c>
      <c r="H156" s="4">
        <v>22.0776152929188</v>
      </c>
      <c r="I156" s="4"/>
      <c r="K156" s="4"/>
      <c r="L156" s="4"/>
      <c r="M156" s="4"/>
      <c r="N156" s="4"/>
      <c r="AO156" s="4"/>
      <c r="AP156" s="4"/>
      <c r="AQ156" s="4"/>
      <c r="AR156" s="4"/>
      <c r="AS156" s="4"/>
      <c r="AT156" s="4"/>
      <c r="CE156" s="4"/>
      <c r="CF156" s="4"/>
      <c r="CG156" s="4"/>
      <c r="CH156" s="4"/>
      <c r="CI156" s="4"/>
      <c r="CJ156" s="4"/>
    </row>
    <row r="157" spans="1:88">
      <c r="A157" s="8">
        <v>4200</v>
      </c>
      <c r="B157" s="8">
        <v>22.253698236504899</v>
      </c>
      <c r="C157" s="4">
        <v>22.235760690598099</v>
      </c>
      <c r="D157" s="4">
        <v>22.235762883303401</v>
      </c>
      <c r="E157" s="4">
        <v>22.2356666840777</v>
      </c>
      <c r="F157" s="4">
        <v>22.235667931954399</v>
      </c>
      <c r="G157" s="4">
        <v>22.235175490715399</v>
      </c>
      <c r="H157" s="4">
        <v>22.235176285027602</v>
      </c>
      <c r="I157" s="4"/>
      <c r="K157" s="4"/>
      <c r="L157" s="4"/>
      <c r="M157" s="4"/>
      <c r="N157" s="4"/>
      <c r="AO157" s="4"/>
      <c r="AP157" s="4"/>
      <c r="AQ157" s="4"/>
      <c r="AR157" s="4"/>
      <c r="AS157" s="4"/>
      <c r="AT157" s="4"/>
      <c r="CE157" s="4"/>
      <c r="CF157" s="4"/>
      <c r="CG157" s="4"/>
      <c r="CH157" s="4"/>
      <c r="CI157" s="4"/>
      <c r="CJ157" s="4"/>
    </row>
    <row r="158" spans="1:88">
      <c r="A158" s="8">
        <v>4230</v>
      </c>
      <c r="B158" s="8">
        <v>22.411371762383599</v>
      </c>
      <c r="C158" s="4">
        <v>22.393307785936603</v>
      </c>
      <c r="D158" s="4">
        <v>22.393309995068801</v>
      </c>
      <c r="E158" s="4">
        <v>22.393213116627901</v>
      </c>
      <c r="F158" s="4">
        <v>22.393214373941898</v>
      </c>
      <c r="G158" s="4">
        <v>22.392718460369299</v>
      </c>
      <c r="H158" s="4">
        <v>22.392719260678501</v>
      </c>
      <c r="I158" s="4"/>
      <c r="K158" s="4"/>
      <c r="L158" s="4"/>
      <c r="M158" s="4"/>
      <c r="N158" s="4"/>
      <c r="AO158" s="4"/>
      <c r="AP158" s="4"/>
      <c r="AQ158" s="4"/>
      <c r="AR158" s="4"/>
      <c r="AS158" s="4"/>
      <c r="AT158" s="4"/>
      <c r="CE158" s="4"/>
      <c r="CF158" s="4"/>
      <c r="CG158" s="4"/>
      <c r="CH158" s="4"/>
      <c r="CI158" s="4"/>
      <c r="CJ158" s="4"/>
    </row>
    <row r="159" spans="1:88">
      <c r="A159" s="8">
        <v>4260</v>
      </c>
      <c r="B159" s="8">
        <v>22.569027249813601</v>
      </c>
      <c r="C159" s="4">
        <v>22.5508368669283</v>
      </c>
      <c r="D159" s="4">
        <v>22.5508390924956</v>
      </c>
      <c r="E159" s="4">
        <v>22.550741534958</v>
      </c>
      <c r="F159" s="4">
        <v>22.550742801713998</v>
      </c>
      <c r="G159" s="4">
        <v>22.550243416463701</v>
      </c>
      <c r="H159" s="4">
        <v>22.550244222772402</v>
      </c>
      <c r="I159" s="4"/>
      <c r="K159" s="4"/>
      <c r="L159" s="4"/>
      <c r="M159" s="4"/>
      <c r="N159" s="4"/>
      <c r="AO159" s="4"/>
      <c r="AP159" s="4"/>
      <c r="AQ159" s="4"/>
      <c r="AR159" s="4"/>
      <c r="AS159" s="4"/>
      <c r="AT159" s="4"/>
      <c r="CE159" s="4"/>
      <c r="CF159" s="4"/>
      <c r="CG159" s="4"/>
      <c r="CH159" s="4"/>
      <c r="CI159" s="4"/>
      <c r="CJ159" s="4"/>
    </row>
    <row r="160" spans="1:88">
      <c r="A160" s="8">
        <v>4290</v>
      </c>
      <c r="B160" s="8">
        <v>22.7266647017004</v>
      </c>
      <c r="C160" s="4">
        <v>22.708347936473601</v>
      </c>
      <c r="D160" s="4">
        <v>22.708350178483798</v>
      </c>
      <c r="E160" s="4">
        <v>22.708251941968001</v>
      </c>
      <c r="F160" s="4">
        <v>22.7082532181708</v>
      </c>
      <c r="G160" s="4">
        <v>22.7077503618987</v>
      </c>
      <c r="H160" s="4">
        <v>22.707751174209402</v>
      </c>
      <c r="I160" s="4"/>
      <c r="K160" s="4"/>
      <c r="L160" s="4"/>
      <c r="M160" s="4"/>
      <c r="N160" s="4"/>
      <c r="AO160" s="4"/>
      <c r="AP160" s="4"/>
      <c r="AQ160" s="4"/>
      <c r="AR160" s="4"/>
      <c r="AS160" s="4"/>
      <c r="AT160" s="4"/>
      <c r="CE160" s="4"/>
      <c r="CF160" s="4"/>
      <c r="CG160" s="4"/>
      <c r="CH160" s="4"/>
      <c r="CI160" s="4"/>
      <c r="CJ160" s="4"/>
    </row>
    <row r="161" spans="1:88">
      <c r="A161" s="8">
        <v>4320</v>
      </c>
      <c r="B161" s="8">
        <v>22.884284120949001</v>
      </c>
      <c r="C161" s="4">
        <v>22.865840997471899</v>
      </c>
      <c r="D161" s="4">
        <v>22.865843255933097</v>
      </c>
      <c r="E161" s="4">
        <v>22.865744340557399</v>
      </c>
      <c r="F161" s="4">
        <v>22.865745626211901</v>
      </c>
      <c r="G161" s="4">
        <v>22.865239299573702</v>
      </c>
      <c r="H161" s="4">
        <v>22.8652401178887</v>
      </c>
      <c r="I161" s="4"/>
      <c r="K161" s="4"/>
      <c r="L161" s="4"/>
      <c r="M161" s="4"/>
      <c r="N161" s="4"/>
      <c r="AO161" s="4"/>
      <c r="AP161" s="4"/>
      <c r="AQ161" s="4"/>
      <c r="AR161" s="4"/>
      <c r="AS161" s="4"/>
      <c r="AT161" s="4"/>
      <c r="CE161" s="4"/>
      <c r="CF161" s="4"/>
      <c r="CG161" s="4"/>
      <c r="CH161" s="4"/>
      <c r="CI161" s="4"/>
      <c r="CJ161" s="4"/>
    </row>
    <row r="162" spans="1:88">
      <c r="A162" s="8">
        <v>4350</v>
      </c>
      <c r="B162" s="8">
        <v>23.041885510463601</v>
      </c>
      <c r="C162" s="4">
        <v>23.023316052822</v>
      </c>
      <c r="D162" s="4">
        <v>23.0233183277421</v>
      </c>
      <c r="E162" s="4">
        <v>23.0232187336252</v>
      </c>
      <c r="F162" s="4">
        <v>23.023220028735803</v>
      </c>
      <c r="G162" s="4">
        <v>23.022710232387201</v>
      </c>
      <c r="H162" s="4">
        <v>23.022711056708999</v>
      </c>
      <c r="I162" s="4"/>
      <c r="K162" s="4"/>
      <c r="L162" s="4"/>
      <c r="M162" s="4"/>
      <c r="N162" s="4"/>
      <c r="AO162" s="4"/>
      <c r="AP162" s="4"/>
      <c r="AQ162" s="4"/>
      <c r="AR162" s="4"/>
      <c r="AS162" s="4"/>
      <c r="AT162" s="4"/>
      <c r="CE162" s="4"/>
      <c r="CF162" s="4"/>
      <c r="CG162" s="4"/>
      <c r="CH162" s="4"/>
      <c r="CI162" s="4"/>
      <c r="CJ162" s="4"/>
    </row>
    <row r="163" spans="1:88">
      <c r="A163" s="8">
        <v>4380</v>
      </c>
      <c r="B163" s="8">
        <v>23.199468873147499</v>
      </c>
      <c r="C163" s="4">
        <v>23.180773105422098</v>
      </c>
      <c r="D163" s="4">
        <v>23.180775396808901</v>
      </c>
      <c r="E163" s="4">
        <v>23.1806751240692</v>
      </c>
      <c r="F163" s="4">
        <v>23.180676428640702</v>
      </c>
      <c r="G163" s="4">
        <v>23.1801631632372</v>
      </c>
      <c r="H163" s="4">
        <v>23.1801639935682</v>
      </c>
      <c r="I163" s="4"/>
      <c r="K163" s="4"/>
      <c r="L163" s="4"/>
      <c r="M163" s="4"/>
      <c r="N163" s="4"/>
      <c r="AO163" s="4"/>
      <c r="AP163" s="4"/>
      <c r="AQ163" s="4"/>
      <c r="AR163" s="4"/>
      <c r="AS163" s="4"/>
      <c r="AT163" s="4"/>
      <c r="CE163" s="4"/>
      <c r="CF163" s="4"/>
      <c r="CG163" s="4"/>
      <c r="CH163" s="4"/>
      <c r="CI163" s="4"/>
      <c r="CJ163" s="4"/>
    </row>
    <row r="164" spans="1:88">
      <c r="A164" s="8">
        <v>4410</v>
      </c>
      <c r="B164" s="8">
        <v>23.3570342119034</v>
      </c>
      <c r="C164" s="4">
        <v>23.338212158169402</v>
      </c>
      <c r="D164" s="4">
        <v>23.3382144660306</v>
      </c>
      <c r="E164" s="4">
        <v>23.338113514786798</v>
      </c>
      <c r="F164" s="4">
        <v>23.338114828823702</v>
      </c>
      <c r="G164" s="4">
        <v>23.337598095020901</v>
      </c>
      <c r="H164" s="4">
        <v>23.337598931363299</v>
      </c>
      <c r="I164" s="4"/>
      <c r="K164" s="4"/>
      <c r="L164" s="4"/>
      <c r="M164" s="4"/>
      <c r="N164" s="4"/>
      <c r="AO164" s="4"/>
      <c r="AP164" s="4"/>
      <c r="AQ164" s="4"/>
      <c r="AR164" s="4"/>
      <c r="AS164" s="4"/>
      <c r="AT164" s="4"/>
      <c r="CE164" s="4"/>
      <c r="CF164" s="4"/>
      <c r="CG164" s="4"/>
      <c r="CH164" s="4"/>
      <c r="CI164" s="4"/>
      <c r="CJ164" s="4"/>
    </row>
    <row r="165" spans="1:88">
      <c r="A165" s="8">
        <v>4440</v>
      </c>
      <c r="B165" s="8">
        <v>23.5145815296334</v>
      </c>
      <c r="C165" s="4">
        <v>23.495633213960598</v>
      </c>
      <c r="D165" s="4">
        <v>23.495635538304001</v>
      </c>
      <c r="E165" s="4">
        <v>23.495533908674602</v>
      </c>
      <c r="F165" s="4">
        <v>23.495535232181499</v>
      </c>
      <c r="G165" s="4">
        <v>23.495015030634601</v>
      </c>
      <c r="H165" s="4">
        <v>23.495015872990798</v>
      </c>
      <c r="I165" s="4"/>
      <c r="K165" s="4"/>
      <c r="L165" s="4"/>
      <c r="M165" s="4"/>
      <c r="N165" s="4"/>
      <c r="AO165" s="4"/>
      <c r="AP165" s="4"/>
      <c r="AQ165" s="4"/>
      <c r="AR165" s="4"/>
      <c r="AS165" s="4"/>
      <c r="AT165" s="4"/>
      <c r="CE165" s="4"/>
      <c r="CF165" s="4"/>
      <c r="CG165" s="4"/>
      <c r="CH165" s="4"/>
      <c r="CI165" s="4"/>
      <c r="CJ165" s="4"/>
    </row>
    <row r="166" spans="1:88">
      <c r="A166" s="8">
        <v>4470</v>
      </c>
      <c r="B166" s="8">
        <v>23.672110829238701</v>
      </c>
      <c r="C166" s="4">
        <v>23.653036275691502</v>
      </c>
      <c r="D166" s="4">
        <v>23.6530386165247</v>
      </c>
      <c r="E166" s="4">
        <v>23.652936308628501</v>
      </c>
      <c r="F166" s="4">
        <v>23.652937641609899</v>
      </c>
      <c r="G166" s="4">
        <v>23.652413972974099</v>
      </c>
      <c r="H166" s="4">
        <v>23.652414821346301</v>
      </c>
      <c r="I166" s="4"/>
      <c r="K166" s="4"/>
      <c r="L166" s="4"/>
      <c r="M166" s="4"/>
      <c r="N166" s="4"/>
      <c r="AO166" s="4"/>
      <c r="AP166" s="4"/>
      <c r="AQ166" s="4"/>
      <c r="AR166" s="4"/>
      <c r="AS166" s="4"/>
      <c r="AT166" s="4"/>
      <c r="CE166" s="4"/>
      <c r="CF166" s="4"/>
      <c r="CG166" s="4"/>
      <c r="CH166" s="4"/>
      <c r="CI166" s="4"/>
      <c r="CJ166" s="4"/>
    </row>
    <row r="167" spans="1:88">
      <c r="A167" s="8">
        <v>4500</v>
      </c>
      <c r="B167" s="8">
        <v>23.829622113619699</v>
      </c>
      <c r="C167" s="4">
        <v>23.810421346257399</v>
      </c>
      <c r="D167" s="4">
        <v>23.810423703588</v>
      </c>
      <c r="E167" s="4">
        <v>23.810320717543597</v>
      </c>
      <c r="F167" s="4">
        <v>23.810322060003898</v>
      </c>
      <c r="G167" s="4">
        <v>23.809794924934501</v>
      </c>
      <c r="H167" s="4">
        <v>23.809795779325</v>
      </c>
      <c r="I167" s="4"/>
      <c r="K167" s="4"/>
      <c r="L167" s="4"/>
      <c r="M167" s="4"/>
      <c r="N167" s="4"/>
      <c r="AO167" s="4"/>
      <c r="AP167" s="4"/>
      <c r="AQ167" s="4"/>
      <c r="AR167" s="4"/>
      <c r="AS167" s="4"/>
      <c r="AT167" s="4"/>
      <c r="CE167" s="4"/>
      <c r="CF167" s="4"/>
      <c r="CG167" s="4"/>
      <c r="CH167" s="4"/>
      <c r="CI167" s="4"/>
      <c r="CJ167" s="4"/>
    </row>
    <row r="168" spans="1:88">
      <c r="A168" s="8">
        <v>4530</v>
      </c>
      <c r="B168" s="8">
        <v>23.9871153856764</v>
      </c>
      <c r="C168" s="4">
        <v>23.967788428552698</v>
      </c>
      <c r="D168" s="4">
        <v>23.967790802388102</v>
      </c>
      <c r="E168" s="4">
        <v>23.967687138314197</v>
      </c>
      <c r="F168" s="4">
        <v>23.967688490257899</v>
      </c>
      <c r="G168" s="4">
        <v>23.967157889409798</v>
      </c>
      <c r="H168" s="4">
        <v>23.9671587498209</v>
      </c>
      <c r="I168" s="4"/>
      <c r="K168" s="4"/>
      <c r="L168" s="4"/>
      <c r="M168" s="4"/>
      <c r="N168" s="4"/>
      <c r="AO168" s="4"/>
      <c r="AP168" s="4"/>
      <c r="AQ168" s="4"/>
      <c r="AR168" s="4"/>
      <c r="AS168" s="4"/>
      <c r="AT168" s="4"/>
      <c r="CE168" s="4"/>
      <c r="CF168" s="4"/>
      <c r="CG168" s="4"/>
      <c r="CH168" s="4"/>
      <c r="CI168" s="4"/>
      <c r="CJ168" s="4"/>
    </row>
    <row r="169" spans="1:88">
      <c r="A169" s="8">
        <v>4560</v>
      </c>
      <c r="B169" s="8">
        <v>24.144590648307801</v>
      </c>
      <c r="C169" s="4">
        <v>24.125137525470997</v>
      </c>
      <c r="D169" s="4">
        <v>24.125139915818799</v>
      </c>
      <c r="E169" s="4">
        <v>24.1250355738342</v>
      </c>
      <c r="F169" s="4">
        <v>24.125036935265602</v>
      </c>
      <c r="G169" s="4">
        <v>24.124502869293803</v>
      </c>
      <c r="H169" s="4">
        <v>24.1245037357276</v>
      </c>
      <c r="I169" s="4"/>
      <c r="K169" s="4"/>
      <c r="L169" s="4"/>
      <c r="M169" s="4"/>
      <c r="N169" s="4"/>
      <c r="AO169" s="4"/>
      <c r="AP169" s="4"/>
      <c r="AQ169" s="4"/>
      <c r="AR169" s="4"/>
      <c r="AS169" s="4"/>
      <c r="AT169" s="4"/>
      <c r="CE169" s="4"/>
      <c r="CF169" s="4"/>
      <c r="CG169" s="4"/>
      <c r="CH169" s="4"/>
      <c r="CI169" s="4"/>
      <c r="CJ169" s="4"/>
    </row>
    <row r="170" spans="1:88">
      <c r="A170" s="8">
        <v>4590</v>
      </c>
      <c r="B170" s="8">
        <v>24.302047904412099</v>
      </c>
      <c r="C170" s="4">
        <v>24.282468639905503</v>
      </c>
      <c r="D170" s="4">
        <v>24.282471046772901</v>
      </c>
      <c r="E170" s="4">
        <v>24.282366026996399</v>
      </c>
      <c r="F170" s="4">
        <v>24.282367397919902</v>
      </c>
      <c r="G170" s="4">
        <v>24.2818298674792</v>
      </c>
      <c r="H170" s="4">
        <v>24.281830739937902</v>
      </c>
      <c r="I170" s="4"/>
      <c r="K170" s="4"/>
      <c r="L170" s="4"/>
      <c r="M170" s="4"/>
      <c r="N170" s="4"/>
      <c r="AO170" s="4"/>
      <c r="AP170" s="4"/>
      <c r="AQ170" s="4"/>
      <c r="AR170" s="4"/>
      <c r="AS170" s="4"/>
      <c r="AT170" s="4"/>
      <c r="CE170" s="4"/>
      <c r="CF170" s="4"/>
      <c r="CG170" s="4"/>
      <c r="CH170" s="4"/>
      <c r="CI170" s="4"/>
      <c r="CJ170" s="4"/>
    </row>
    <row r="171" spans="1:88">
      <c r="A171" s="8">
        <v>4620</v>
      </c>
      <c r="B171" s="8">
        <v>24.4594871568871</v>
      </c>
      <c r="C171" s="4">
        <v>24.439781774748198</v>
      </c>
      <c r="D171" s="4">
        <v>24.4397841981427</v>
      </c>
      <c r="E171" s="4">
        <v>24.439678500693198</v>
      </c>
      <c r="F171" s="4">
        <v>24.439679881113101</v>
      </c>
      <c r="G171" s="4">
        <v>24.4391388868581</v>
      </c>
      <c r="H171" s="4">
        <v>24.439139765343899</v>
      </c>
      <c r="I171" s="4"/>
      <c r="K171" s="4"/>
      <c r="L171" s="4"/>
      <c r="M171" s="4"/>
      <c r="N171" s="4"/>
      <c r="AO171" s="4"/>
      <c r="AP171" s="4"/>
      <c r="AQ171" s="4"/>
      <c r="AR171" s="4"/>
      <c r="AS171" s="4"/>
      <c r="AT171" s="4"/>
      <c r="CE171" s="4"/>
      <c r="CF171" s="4"/>
      <c r="CG171" s="4"/>
      <c r="CH171" s="4"/>
      <c r="CI171" s="4"/>
      <c r="CJ171" s="4"/>
    </row>
    <row r="172" spans="1:88">
      <c r="A172" s="8">
        <v>4650</v>
      </c>
      <c r="B172" s="8">
        <v>24.616908408629602</v>
      </c>
      <c r="C172" s="4">
        <v>24.5970769328909</v>
      </c>
      <c r="D172" s="4">
        <v>24.597079372819699</v>
      </c>
      <c r="E172" s="4">
        <v>24.5969729978159</v>
      </c>
      <c r="F172" s="4">
        <v>24.596974387736399</v>
      </c>
      <c r="G172" s="4">
        <v>24.5964299303219</v>
      </c>
      <c r="H172" s="4">
        <v>24.5964308148369</v>
      </c>
      <c r="I172" s="4"/>
      <c r="K172" s="4"/>
      <c r="L172" s="4"/>
      <c r="M172" s="4"/>
      <c r="N172" s="4"/>
      <c r="AO172" s="4"/>
      <c r="AP172" s="4"/>
      <c r="AQ172" s="4"/>
      <c r="AR172" s="4"/>
      <c r="AS172" s="4"/>
      <c r="AT172" s="4"/>
      <c r="CE172" s="4"/>
      <c r="CF172" s="4"/>
      <c r="CG172" s="4"/>
      <c r="CH172" s="4"/>
      <c r="CI172" s="4"/>
      <c r="CJ172" s="4"/>
    </row>
    <row r="173" spans="1:88">
      <c r="A173" s="8">
        <v>4680</v>
      </c>
      <c r="B173" s="8">
        <v>24.774311662535698</v>
      </c>
      <c r="C173" s="4">
        <v>24.754354117224299</v>
      </c>
      <c r="D173" s="4">
        <v>24.754356573694601</v>
      </c>
      <c r="E173" s="4">
        <v>24.754249521255399</v>
      </c>
      <c r="F173" s="4">
        <v>24.7542509206808</v>
      </c>
      <c r="G173" s="4">
        <v>24.753703000761099</v>
      </c>
      <c r="H173" s="4">
        <v>24.753703891307499</v>
      </c>
      <c r="I173" s="4"/>
      <c r="K173" s="4"/>
      <c r="L173" s="4"/>
      <c r="M173" s="4"/>
      <c r="N173" s="4"/>
      <c r="AO173" s="4"/>
      <c r="AP173" s="4"/>
      <c r="AQ173" s="4"/>
      <c r="AR173" s="4"/>
      <c r="AS173" s="4"/>
      <c r="AT173" s="4"/>
      <c r="CE173" s="4"/>
      <c r="CF173" s="4"/>
      <c r="CG173" s="4"/>
      <c r="CH173" s="4"/>
      <c r="CI173" s="4"/>
      <c r="CJ173" s="4"/>
    </row>
    <row r="174" spans="1:88">
      <c r="A174" s="8">
        <v>4710</v>
      </c>
      <c r="B174" s="8">
        <v>24.931696921501</v>
      </c>
      <c r="C174" s="4">
        <v>24.911613330638403</v>
      </c>
      <c r="D174" s="4">
        <v>24.911615803657401</v>
      </c>
      <c r="E174" s="4">
        <v>24.9115080739018</v>
      </c>
      <c r="F174" s="4">
        <v>24.911509482836298</v>
      </c>
      <c r="G174" s="4">
        <v>24.910958101065798</v>
      </c>
      <c r="H174" s="4">
        <v>24.9109589976457</v>
      </c>
      <c r="I174" s="4"/>
      <c r="K174" s="4"/>
      <c r="L174" s="4"/>
      <c r="M174" s="4"/>
      <c r="N174" s="4"/>
      <c r="AO174" s="4"/>
      <c r="AP174" s="4"/>
      <c r="AQ174" s="4"/>
      <c r="AR174" s="4"/>
      <c r="AS174" s="4"/>
      <c r="AT174" s="4"/>
      <c r="CE174" s="4"/>
      <c r="CF174" s="4"/>
      <c r="CG174" s="4"/>
      <c r="CH174" s="4"/>
      <c r="CI174" s="4"/>
      <c r="CJ174" s="4"/>
    </row>
    <row r="175" spans="1:88">
      <c r="A175" s="8">
        <v>4740</v>
      </c>
      <c r="B175" s="8">
        <v>25.08906418842</v>
      </c>
      <c r="C175" s="4">
        <v>25.068854576022698</v>
      </c>
      <c r="D175" s="4">
        <v>25.068857065597502</v>
      </c>
      <c r="E175" s="4">
        <v>25.068748658644399</v>
      </c>
      <c r="F175" s="4">
        <v>25.068750077092101</v>
      </c>
      <c r="G175" s="4">
        <v>25.068195234125202</v>
      </c>
      <c r="H175" s="4">
        <v>25.068196136740497</v>
      </c>
      <c r="I175" s="4"/>
      <c r="K175" s="4"/>
      <c r="L175" s="4"/>
      <c r="M175" s="4"/>
      <c r="N175" s="4"/>
      <c r="AO175" s="4"/>
      <c r="AP175" s="4"/>
      <c r="AQ175" s="4"/>
      <c r="AR175" s="4"/>
      <c r="AS175" s="4"/>
      <c r="AT175" s="4"/>
      <c r="CE175" s="4"/>
      <c r="CF175" s="4"/>
      <c r="CG175" s="4"/>
      <c r="CH175" s="4"/>
      <c r="CI175" s="4"/>
      <c r="CJ175" s="4"/>
    </row>
    <row r="176" spans="1:88">
      <c r="A176" s="8">
        <v>4770</v>
      </c>
      <c r="B176" s="8">
        <v>25.246413466186901</v>
      </c>
      <c r="C176" s="4">
        <v>25.2260778562658</v>
      </c>
      <c r="D176" s="4">
        <v>25.226080362403501</v>
      </c>
      <c r="E176" s="4">
        <v>25.225971278371798</v>
      </c>
      <c r="F176" s="4">
        <v>25.225972706336801</v>
      </c>
      <c r="G176" s="4">
        <v>25.2254144028276</v>
      </c>
      <c r="H176" s="4">
        <v>25.2254153114805</v>
      </c>
      <c r="I176" s="4"/>
      <c r="K176" s="4"/>
      <c r="L176" s="4"/>
      <c r="M176" s="4"/>
      <c r="N176" s="4"/>
      <c r="AO176" s="4"/>
      <c r="AP176" s="4"/>
      <c r="AQ176" s="4"/>
      <c r="AR176" s="4"/>
      <c r="AS176" s="4"/>
      <c r="AT176" s="4"/>
      <c r="CE176" s="4"/>
      <c r="CF176" s="4"/>
      <c r="CG176" s="4"/>
      <c r="CH176" s="4"/>
      <c r="CI176" s="4"/>
      <c r="CJ176" s="4"/>
    </row>
    <row r="177" spans="1:88">
      <c r="A177" s="8">
        <v>4800</v>
      </c>
      <c r="B177" s="8">
        <v>25.403744757694799</v>
      </c>
      <c r="C177" s="4">
        <v>25.383283174255698</v>
      </c>
      <c r="D177" s="4">
        <v>25.383285696963103</v>
      </c>
      <c r="E177" s="4">
        <v>25.383175935972002</v>
      </c>
      <c r="F177" s="4">
        <v>25.383177373458299</v>
      </c>
      <c r="G177" s="4">
        <v>25.382615610060899</v>
      </c>
      <c r="H177" s="4">
        <v>25.382616524753299</v>
      </c>
      <c r="I177" s="4"/>
      <c r="K177" s="4"/>
      <c r="L177" s="4"/>
      <c r="M177" s="4"/>
      <c r="N177" s="4"/>
      <c r="AO177" s="4"/>
      <c r="AP177" s="4"/>
      <c r="AQ177" s="4"/>
      <c r="AR177" s="4"/>
      <c r="AS177" s="4"/>
      <c r="AT177" s="4"/>
      <c r="CE177" s="4"/>
      <c r="CF177" s="4"/>
      <c r="CG177" s="4"/>
      <c r="CH177" s="4"/>
      <c r="CI177" s="4"/>
      <c r="CJ177" s="4"/>
    </row>
    <row r="178" spans="1:88">
      <c r="A178" s="8">
        <v>4830</v>
      </c>
      <c r="B178" s="8">
        <v>25.561058065836299</v>
      </c>
      <c r="C178" s="4">
        <v>25.5404705328794</v>
      </c>
      <c r="D178" s="4">
        <v>25.5404730721636</v>
      </c>
      <c r="E178" s="4">
        <v>25.540362634332002</v>
      </c>
      <c r="F178" s="4">
        <v>25.5403640813437</v>
      </c>
      <c r="G178" s="4">
        <v>25.539798858712</v>
      </c>
      <c r="H178" s="4">
        <v>25.539799779446099</v>
      </c>
      <c r="I178" s="4"/>
      <c r="K178" s="4"/>
      <c r="L178" s="4"/>
      <c r="M178" s="4"/>
      <c r="N178" s="4"/>
      <c r="AO178" s="4"/>
      <c r="AP178" s="4"/>
      <c r="AQ178" s="4"/>
      <c r="AR178" s="4"/>
      <c r="AS178" s="4"/>
      <c r="AT178" s="4"/>
      <c r="CE178" s="4"/>
      <c r="CF178" s="4"/>
      <c r="CG178" s="4"/>
      <c r="CH178" s="4"/>
      <c r="CI178" s="4"/>
      <c r="CJ178" s="4"/>
    </row>
    <row r="179" spans="1:88">
      <c r="A179" s="8">
        <v>4860</v>
      </c>
      <c r="B179" s="8">
        <v>25.7183533935032</v>
      </c>
      <c r="C179" s="4">
        <v>25.697639935023599</v>
      </c>
      <c r="D179" s="4">
        <v>25.697642490891401</v>
      </c>
      <c r="E179" s="4">
        <v>25.697531376338301</v>
      </c>
      <c r="F179" s="4">
        <v>25.697532832879403</v>
      </c>
      <c r="G179" s="4">
        <v>25.696964151667302</v>
      </c>
      <c r="H179" s="4">
        <v>25.696965078444901</v>
      </c>
      <c r="I179" s="4"/>
      <c r="K179" s="4"/>
      <c r="L179" s="4"/>
      <c r="M179" s="4"/>
      <c r="N179" s="4"/>
      <c r="AO179" s="4"/>
      <c r="AP179" s="4"/>
      <c r="AQ179" s="4"/>
      <c r="AR179" s="4"/>
      <c r="AS179" s="4"/>
      <c r="AT179" s="4"/>
      <c r="CE179" s="4"/>
      <c r="CF179" s="4"/>
      <c r="CG179" s="4"/>
      <c r="CH179" s="4"/>
      <c r="CI179" s="4"/>
      <c r="CJ179" s="4"/>
    </row>
    <row r="180" spans="1:88">
      <c r="A180" s="8">
        <v>4890</v>
      </c>
      <c r="B180" s="8">
        <v>25.875630743586498</v>
      </c>
      <c r="C180" s="4">
        <v>25.8547913835739</v>
      </c>
      <c r="D180" s="4">
        <v>25.8547939560322</v>
      </c>
      <c r="E180" s="4">
        <v>25.854682164876699</v>
      </c>
      <c r="F180" s="4">
        <v>25.8546836309512</v>
      </c>
      <c r="G180" s="4">
        <v>25.854111491812301</v>
      </c>
      <c r="H180" s="4">
        <v>25.854112424635499</v>
      </c>
      <c r="I180" s="4"/>
      <c r="K180" s="4"/>
      <c r="L180" s="4"/>
      <c r="M180" s="4"/>
      <c r="N180" s="4"/>
      <c r="AO180" s="4"/>
      <c r="AP180" s="4"/>
      <c r="AQ180" s="4"/>
      <c r="AR180" s="4"/>
      <c r="AS180" s="4"/>
      <c r="AT180" s="4"/>
      <c r="CE180" s="4"/>
      <c r="CF180" s="4"/>
      <c r="CG180" s="4"/>
      <c r="CH180" s="4"/>
      <c r="CI180" s="4"/>
      <c r="CJ180" s="4"/>
    </row>
    <row r="181" spans="1:88">
      <c r="A181" s="8">
        <v>4920</v>
      </c>
      <c r="B181" s="8">
        <v>26.032890118976798</v>
      </c>
      <c r="C181" s="4">
        <v>26.0119248814154</v>
      </c>
      <c r="D181" s="4">
        <v>26.011927470470901</v>
      </c>
      <c r="E181" s="4">
        <v>26.011815002832101</v>
      </c>
      <c r="F181" s="4">
        <v>26.011816478443897</v>
      </c>
      <c r="G181" s="4">
        <v>26.011240882031899</v>
      </c>
      <c r="H181" s="4">
        <v>26.011241820902601</v>
      </c>
      <c r="I181" s="4"/>
      <c r="K181" s="4"/>
      <c r="L181" s="4"/>
      <c r="M181" s="4"/>
      <c r="N181" s="4"/>
      <c r="AO181" s="4"/>
      <c r="AP181" s="4"/>
      <c r="AQ181" s="4"/>
      <c r="AR181" s="4"/>
      <c r="AS181" s="4"/>
      <c r="AT181" s="4"/>
      <c r="CE181" s="4"/>
      <c r="CF181" s="4"/>
      <c r="CG181" s="4"/>
      <c r="CH181" s="4"/>
      <c r="CI181" s="4"/>
      <c r="CJ181" s="4"/>
    </row>
    <row r="182" spans="1:88">
      <c r="A182" s="8">
        <v>4950</v>
      </c>
      <c r="B182" s="8">
        <v>26.190131522563501</v>
      </c>
      <c r="C182" s="4">
        <v>26.1690404314324</v>
      </c>
      <c r="D182" s="4">
        <v>26.1690430370918</v>
      </c>
      <c r="E182" s="4">
        <v>26.168929893088901</v>
      </c>
      <c r="F182" s="4">
        <v>26.168931378241901</v>
      </c>
      <c r="G182" s="4">
        <v>26.1683523252103</v>
      </c>
      <c r="H182" s="4">
        <v>26.1683532701304</v>
      </c>
      <c r="I182" s="4"/>
      <c r="K182" s="4"/>
      <c r="L182" s="4"/>
      <c r="M182" s="4"/>
      <c r="N182" s="4"/>
      <c r="AO182" s="4"/>
      <c r="AP182" s="4"/>
      <c r="AQ182" s="4"/>
      <c r="AR182" s="4"/>
      <c r="AS182" s="4"/>
      <c r="AT182" s="4"/>
      <c r="CE182" s="4"/>
      <c r="CF182" s="4"/>
      <c r="CG182" s="4"/>
      <c r="CH182" s="4"/>
      <c r="CI182" s="4"/>
      <c r="CJ182" s="4"/>
    </row>
    <row r="183" spans="1:88">
      <c r="A183" s="8">
        <v>4980</v>
      </c>
      <c r="B183" s="8">
        <v>26.347354957235499</v>
      </c>
      <c r="C183" s="4">
        <v>26.3261380365085</v>
      </c>
      <c r="D183" s="4">
        <v>26.326140658778399</v>
      </c>
      <c r="E183" s="4">
        <v>26.326026838530499</v>
      </c>
      <c r="F183" s="4">
        <v>26.326028333228599</v>
      </c>
      <c r="G183" s="4">
        <v>26.325445824230897</v>
      </c>
      <c r="H183" s="4">
        <v>26.325446775202199</v>
      </c>
      <c r="I183" s="4"/>
      <c r="K183" s="4"/>
      <c r="L183" s="4"/>
      <c r="M183" s="4"/>
      <c r="N183" s="4"/>
      <c r="AO183" s="4"/>
      <c r="AP183" s="4"/>
      <c r="AQ183" s="4"/>
      <c r="AR183" s="4"/>
      <c r="AS183" s="4"/>
      <c r="AT183" s="4"/>
      <c r="CE183" s="4"/>
      <c r="CF183" s="4"/>
      <c r="CG183" s="4"/>
      <c r="CH183" s="4"/>
      <c r="CI183" s="4"/>
      <c r="CJ183" s="4"/>
    </row>
    <row r="184" spans="1:88">
      <c r="A184" s="8">
        <v>5010</v>
      </c>
      <c r="B184" s="8">
        <v>26.504560425881198</v>
      </c>
      <c r="C184" s="4">
        <v>26.483217699526499</v>
      </c>
      <c r="D184" s="4">
        <v>26.483220338413599</v>
      </c>
      <c r="E184" s="4">
        <v>26.483105842039997</v>
      </c>
      <c r="F184" s="4">
        <v>26.4831073462869</v>
      </c>
      <c r="G184" s="4">
        <v>26.482521381976198</v>
      </c>
      <c r="H184" s="4">
        <v>26.482522339000699</v>
      </c>
      <c r="I184" s="4"/>
      <c r="K184" s="4"/>
      <c r="L184" s="4"/>
      <c r="M184" s="4"/>
      <c r="N184" s="4"/>
      <c r="AO184" s="4"/>
      <c r="AP184" s="4"/>
      <c r="AQ184" s="4"/>
      <c r="AR184" s="4"/>
      <c r="AS184" s="4"/>
      <c r="AT184" s="4"/>
      <c r="CE184" s="4"/>
      <c r="CF184" s="4"/>
      <c r="CG184" s="4"/>
      <c r="CH184" s="4"/>
      <c r="CI184" s="4"/>
      <c r="CJ184" s="4"/>
    </row>
    <row r="185" spans="1:88">
      <c r="A185" s="8">
        <v>5040</v>
      </c>
      <c r="B185" s="8">
        <v>26.6617479313879</v>
      </c>
      <c r="C185" s="4">
        <v>26.6402794233686</v>
      </c>
      <c r="D185" s="4">
        <v>26.640282078879402</v>
      </c>
      <c r="E185" s="4">
        <v>26.6401669064992</v>
      </c>
      <c r="F185" s="4">
        <v>26.640168420298799</v>
      </c>
      <c r="G185" s="4">
        <v>26.6395790013284</v>
      </c>
      <c r="H185" s="4">
        <v>26.639579964407897</v>
      </c>
      <c r="I185" s="4"/>
      <c r="K185" s="4"/>
      <c r="L185" s="4"/>
      <c r="M185" s="4"/>
      <c r="N185" s="4"/>
      <c r="AO185" s="4"/>
      <c r="AP185" s="4"/>
      <c r="AQ185" s="4"/>
      <c r="AR185" s="4"/>
      <c r="AS185" s="4"/>
      <c r="AT185" s="4"/>
      <c r="CE185" s="4"/>
      <c r="CF185" s="4"/>
      <c r="CG185" s="4"/>
      <c r="CH185" s="4"/>
      <c r="CI185" s="4"/>
      <c r="CJ185" s="4"/>
    </row>
    <row r="186" spans="1:88">
      <c r="A186" s="8">
        <v>5070</v>
      </c>
      <c r="B186" s="8">
        <v>26.8189174766425</v>
      </c>
      <c r="C186" s="4">
        <v>26.797323210916201</v>
      </c>
      <c r="D186" s="4">
        <v>26.797325883057301</v>
      </c>
      <c r="E186" s="4">
        <v>26.7972100347897</v>
      </c>
      <c r="F186" s="4">
        <v>26.797211558145698</v>
      </c>
      <c r="G186" s="4">
        <v>26.796618685168603</v>
      </c>
      <c r="H186" s="4">
        <v>26.796619654305001</v>
      </c>
      <c r="I186" s="4"/>
      <c r="K186" s="4"/>
      <c r="L186" s="4"/>
      <c r="M186" s="4"/>
      <c r="N186" s="4"/>
      <c r="AO186" s="4"/>
      <c r="AP186" s="4"/>
      <c r="AQ186" s="4"/>
      <c r="AR186" s="4"/>
      <c r="AS186" s="4"/>
      <c r="AT186" s="4"/>
      <c r="CE186" s="4"/>
      <c r="CF186" s="4"/>
      <c r="CG186" s="4"/>
      <c r="CH186" s="4"/>
      <c r="CI186" s="4"/>
      <c r="CJ186" s="4"/>
    </row>
    <row r="187" spans="1:88">
      <c r="A187" s="8">
        <v>5100</v>
      </c>
      <c r="B187" s="8">
        <v>26.976069064530801</v>
      </c>
      <c r="C187" s="4">
        <v>26.95434906505</v>
      </c>
      <c r="D187" s="4">
        <v>26.954351753827797</v>
      </c>
      <c r="E187" s="4">
        <v>26.954235229792101</v>
      </c>
      <c r="F187" s="4">
        <v>26.954236762708298</v>
      </c>
      <c r="G187" s="4">
        <v>26.953640436377498</v>
      </c>
      <c r="H187" s="4">
        <v>26.953641411572502</v>
      </c>
      <c r="I187" s="4"/>
      <c r="K187" s="4"/>
      <c r="L187" s="4"/>
      <c r="M187" s="4"/>
      <c r="N187" s="4"/>
      <c r="AO187" s="4"/>
      <c r="AP187" s="4"/>
      <c r="AQ187" s="4"/>
      <c r="AR187" s="4"/>
      <c r="AS187" s="4"/>
      <c r="AT187" s="4"/>
      <c r="CE187" s="4"/>
      <c r="CF187" s="4"/>
      <c r="CG187" s="4"/>
      <c r="CH187" s="4"/>
      <c r="CI187" s="4"/>
      <c r="CJ187" s="4"/>
    </row>
    <row r="188" spans="1:88">
      <c r="A188" s="8">
        <v>5130</v>
      </c>
      <c r="B188" s="8">
        <v>27.133202697938302</v>
      </c>
      <c r="C188" s="4">
        <v>27.111356988650002</v>
      </c>
      <c r="D188" s="4">
        <v>27.111359694070902</v>
      </c>
      <c r="E188" s="4">
        <v>27.111242494386403</v>
      </c>
      <c r="F188" s="4">
        <v>27.111244036866399</v>
      </c>
      <c r="G188" s="4">
        <v>27.1106442578347</v>
      </c>
      <c r="H188" s="4">
        <v>27.110645239090299</v>
      </c>
      <c r="I188" s="4"/>
      <c r="K188" s="4"/>
      <c r="L188" s="4"/>
      <c r="M188" s="4"/>
      <c r="N188" s="4"/>
      <c r="AO188" s="4"/>
      <c r="AP188" s="4"/>
      <c r="AQ188" s="4"/>
      <c r="AR188" s="4"/>
      <c r="AS188" s="4"/>
      <c r="AT188" s="4"/>
      <c r="CE188" s="4"/>
      <c r="CF188" s="4"/>
      <c r="CG188" s="4"/>
      <c r="CH188" s="4"/>
      <c r="CI188" s="4"/>
      <c r="CJ188" s="4"/>
    </row>
    <row r="189" spans="1:88">
      <c r="A189" s="8">
        <v>5160</v>
      </c>
      <c r="B189" s="8">
        <v>27.290318379749401</v>
      </c>
      <c r="C189" s="4">
        <v>27.2683469845955</v>
      </c>
      <c r="D189" s="4">
        <v>27.268349706665798</v>
      </c>
      <c r="E189" s="4">
        <v>27.2682318314518</v>
      </c>
      <c r="F189" s="4">
        <v>27.268233383499297</v>
      </c>
      <c r="G189" s="4">
        <v>27.2676301524194</v>
      </c>
      <c r="H189" s="4">
        <v>27.267631139737201</v>
      </c>
      <c r="I189" s="4"/>
      <c r="K189" s="4"/>
      <c r="L189" s="4"/>
      <c r="M189" s="4"/>
      <c r="N189" s="4"/>
      <c r="AO189" s="4"/>
      <c r="AP189" s="4"/>
      <c r="AQ189" s="4"/>
      <c r="AR189" s="4"/>
      <c r="AS189" s="4"/>
      <c r="AT189" s="4"/>
      <c r="CE189" s="4"/>
      <c r="CF189" s="4"/>
      <c r="CG189" s="4"/>
      <c r="CH189" s="4"/>
      <c r="CI189" s="4"/>
      <c r="CJ189" s="4"/>
    </row>
    <row r="190" spans="1:88">
      <c r="A190" s="8">
        <v>5190</v>
      </c>
      <c r="B190" s="8">
        <v>27.447416112848099</v>
      </c>
      <c r="C190" s="4">
        <v>27.425319055764898</v>
      </c>
      <c r="D190" s="4">
        <v>27.425321794491001</v>
      </c>
      <c r="E190" s="4">
        <v>27.425203243866701</v>
      </c>
      <c r="F190" s="4">
        <v>27.4252048054854</v>
      </c>
      <c r="G190" s="4">
        <v>27.42459812301</v>
      </c>
      <c r="H190" s="4">
        <v>27.4245991163918</v>
      </c>
      <c r="I190" s="4"/>
      <c r="K190" s="4"/>
      <c r="L190" s="4"/>
      <c r="M190" s="4"/>
      <c r="N190" s="4"/>
      <c r="AO190" s="4"/>
      <c r="AP190" s="4"/>
      <c r="AQ190" s="4"/>
      <c r="AR190" s="4"/>
      <c r="AS190" s="4"/>
      <c r="AT190" s="4"/>
      <c r="CE190" s="4"/>
      <c r="CF190" s="4"/>
      <c r="CG190" s="4"/>
      <c r="CH190" s="4"/>
      <c r="CI190" s="4"/>
      <c r="CJ190" s="4"/>
    </row>
    <row r="191" spans="1:88">
      <c r="A191" s="8">
        <v>5220</v>
      </c>
      <c r="B191" s="8">
        <v>27.604495900117499</v>
      </c>
      <c r="C191" s="4">
        <v>27.582273205036202</v>
      </c>
      <c r="D191" s="4">
        <v>27.582275960424198</v>
      </c>
      <c r="E191" s="4">
        <v>27.582156734509201</v>
      </c>
      <c r="F191" s="4">
        <v>27.582158305702499</v>
      </c>
      <c r="G191" s="4">
        <v>27.581548172483998</v>
      </c>
      <c r="H191" s="4">
        <v>27.581549171931599</v>
      </c>
      <c r="I191" s="4"/>
      <c r="K191" s="4"/>
      <c r="L191" s="4"/>
      <c r="M191" s="4"/>
      <c r="N191" s="4"/>
      <c r="AO191" s="4"/>
      <c r="AP191" s="4"/>
      <c r="AQ191" s="4"/>
      <c r="AR191" s="4"/>
      <c r="AS191" s="4"/>
      <c r="AT191" s="4"/>
      <c r="CE191" s="4"/>
      <c r="CF191" s="4"/>
      <c r="CG191" s="4"/>
      <c r="CH191" s="4"/>
      <c r="CI191" s="4"/>
      <c r="CJ191" s="4"/>
    </row>
    <row r="192" spans="1:88">
      <c r="A192" s="8">
        <v>5250</v>
      </c>
      <c r="B192" s="8">
        <v>27.761557744440001</v>
      </c>
      <c r="C192" s="4">
        <v>27.739209435286398</v>
      </c>
      <c r="D192" s="4">
        <v>27.7392122073426</v>
      </c>
      <c r="E192" s="4">
        <v>27.739092306256001</v>
      </c>
      <c r="F192" s="4">
        <v>27.7390938870276</v>
      </c>
      <c r="G192" s="4">
        <v>27.7384803037185</v>
      </c>
      <c r="H192" s="4">
        <v>27.738481309233599</v>
      </c>
      <c r="I192" s="4"/>
      <c r="K192" s="4"/>
      <c r="L192" s="4"/>
      <c r="M192" s="4"/>
      <c r="N192" s="4"/>
      <c r="AO192" s="4"/>
      <c r="AP192" s="4"/>
      <c r="AQ192" s="4"/>
      <c r="AR192" s="4"/>
      <c r="AS192" s="4"/>
      <c r="AT192" s="4"/>
      <c r="CE192" s="4"/>
      <c r="CF192" s="4"/>
      <c r="CG192" s="4"/>
      <c r="CH192" s="4"/>
      <c r="CI192" s="4"/>
      <c r="CJ192" s="4"/>
    </row>
    <row r="193" spans="1:88">
      <c r="A193" s="8">
        <v>5280</v>
      </c>
      <c r="B193" s="8">
        <v>27.918601648697301</v>
      </c>
      <c r="C193" s="4">
        <v>27.896127749391898</v>
      </c>
      <c r="D193" s="4">
        <v>27.896130538122502</v>
      </c>
      <c r="E193" s="4">
        <v>27.8960099619838</v>
      </c>
      <c r="F193" s="4">
        <v>27.8960115523372</v>
      </c>
      <c r="G193" s="4">
        <v>27.895394519589598</v>
      </c>
      <c r="H193" s="4">
        <v>27.895395531174</v>
      </c>
      <c r="I193" s="4"/>
      <c r="K193" s="4"/>
      <c r="L193" s="4"/>
      <c r="M193" s="4"/>
      <c r="N193" s="4"/>
      <c r="AO193" s="4"/>
      <c r="AP193" s="4"/>
      <c r="AQ193" s="4"/>
      <c r="AR193" s="4"/>
      <c r="AS193" s="4"/>
      <c r="AT193" s="4"/>
      <c r="CE193" s="4"/>
      <c r="CF193" s="4"/>
      <c r="CG193" s="4"/>
      <c r="CH193" s="4"/>
      <c r="CI193" s="4"/>
      <c r="CJ193" s="4"/>
    </row>
    <row r="194" spans="1:88">
      <c r="A194" s="8">
        <v>5310</v>
      </c>
      <c r="B194" s="8">
        <v>28.075627615770301</v>
      </c>
      <c r="C194" s="4">
        <v>28.0530281502283</v>
      </c>
      <c r="D194" s="4">
        <v>28.0530309556394</v>
      </c>
      <c r="E194" s="4">
        <v>28.052909704567998</v>
      </c>
      <c r="F194" s="4">
        <v>28.052911304506701</v>
      </c>
      <c r="G194" s="4">
        <v>28.0522908229729</v>
      </c>
      <c r="H194" s="4">
        <v>28.052291840628097</v>
      </c>
      <c r="I194" s="4"/>
      <c r="K194" s="4"/>
      <c r="L194" s="4"/>
      <c r="M194" s="4"/>
      <c r="N194" s="4"/>
      <c r="AO194" s="4"/>
      <c r="AP194" s="4"/>
      <c r="AQ194" s="4"/>
      <c r="AR194" s="4"/>
      <c r="AS194" s="4"/>
      <c r="AT194" s="4"/>
      <c r="CE194" s="4"/>
      <c r="CF194" s="4"/>
      <c r="CG194" s="4"/>
      <c r="CH194" s="4"/>
      <c r="CI194" s="4"/>
      <c r="CJ194" s="4"/>
    </row>
    <row r="195" spans="1:88">
      <c r="A195" s="8">
        <v>5340</v>
      </c>
      <c r="B195" s="8">
        <v>28.2326356485394</v>
      </c>
      <c r="C195" s="4">
        <v>28.209910640670703</v>
      </c>
      <c r="D195" s="4">
        <v>28.209913462768199</v>
      </c>
      <c r="E195" s="4">
        <v>28.2097915368835</v>
      </c>
      <c r="F195" s="4">
        <v>28.209793146411002</v>
      </c>
      <c r="G195" s="4">
        <v>28.209169216743</v>
      </c>
      <c r="H195" s="4">
        <v>28.209170240470801</v>
      </c>
      <c r="I195" s="4"/>
      <c r="K195" s="4"/>
      <c r="L195" s="4"/>
      <c r="M195" s="4"/>
      <c r="N195" s="4"/>
      <c r="AO195" s="4"/>
      <c r="AP195" s="4"/>
      <c r="AQ195" s="4"/>
      <c r="AR195" s="4"/>
      <c r="AS195" s="4"/>
      <c r="AT195" s="4"/>
      <c r="CE195" s="4"/>
      <c r="CF195" s="4"/>
      <c r="CG195" s="4"/>
      <c r="CH195" s="4"/>
      <c r="CI195" s="4"/>
      <c r="CJ195" s="4"/>
    </row>
    <row r="196" spans="1:88">
      <c r="A196" s="8">
        <v>5370</v>
      </c>
      <c r="B196" s="8">
        <v>28.389625749884001</v>
      </c>
      <c r="C196" s="4">
        <v>28.366775223593201</v>
      </c>
      <c r="D196" s="4">
        <v>28.3667780623833</v>
      </c>
      <c r="E196" s="4">
        <v>28.366655461804701</v>
      </c>
      <c r="F196" s="4">
        <v>28.366657080924398</v>
      </c>
      <c r="G196" s="4">
        <v>28.3660297037741</v>
      </c>
      <c r="H196" s="4">
        <v>28.3660307335761</v>
      </c>
      <c r="I196" s="4"/>
      <c r="K196" s="4"/>
      <c r="L196" s="4"/>
      <c r="M196" s="4"/>
      <c r="N196" s="4"/>
      <c r="AO196" s="4"/>
      <c r="AP196" s="4"/>
      <c r="AQ196" s="4"/>
      <c r="AR196" s="4"/>
      <c r="AS196" s="4"/>
      <c r="AT196" s="4"/>
      <c r="CE196" s="4"/>
      <c r="CF196" s="4"/>
      <c r="CG196" s="4"/>
      <c r="CH196" s="4"/>
      <c r="CI196" s="4"/>
      <c r="CJ196" s="4"/>
    </row>
    <row r="197" spans="1:88">
      <c r="A197" s="8">
        <v>5400</v>
      </c>
      <c r="B197" s="8">
        <v>28.546597922682899</v>
      </c>
      <c r="C197" s="4">
        <v>28.523621901869301</v>
      </c>
      <c r="D197" s="4">
        <v>28.523624757357901</v>
      </c>
      <c r="E197" s="4">
        <v>28.523501482204999</v>
      </c>
      <c r="F197" s="4">
        <v>28.523503110920299</v>
      </c>
      <c r="G197" s="4">
        <v>28.522872286939503</v>
      </c>
      <c r="H197" s="4">
        <v>28.5228733228174</v>
      </c>
      <c r="I197" s="4"/>
      <c r="K197" s="4"/>
      <c r="L197" s="4"/>
      <c r="M197" s="4"/>
      <c r="N197" s="4"/>
      <c r="AO197" s="4"/>
      <c r="AP197" s="4"/>
      <c r="AQ197" s="4"/>
      <c r="AR197" s="4"/>
      <c r="AS197" s="4"/>
      <c r="AT197" s="4"/>
      <c r="CE197" s="4"/>
      <c r="CF197" s="4"/>
      <c r="CG197" s="4"/>
      <c r="CH197" s="4"/>
      <c r="CI197" s="4"/>
      <c r="CJ197" s="4"/>
    </row>
    <row r="198" spans="1:88">
      <c r="A198" s="8">
        <v>5430</v>
      </c>
      <c r="B198" s="8">
        <v>28.703552169814301</v>
      </c>
      <c r="C198" s="4">
        <v>28.680450678371898</v>
      </c>
      <c r="D198" s="4">
        <v>28.680453550564799</v>
      </c>
      <c r="E198" s="4">
        <v>28.680329600956998</v>
      </c>
      <c r="F198" s="4">
        <v>28.6803312392713</v>
      </c>
      <c r="G198" s="4">
        <v>28.679696969111799</v>
      </c>
      <c r="H198" s="4">
        <v>28.679698011067099</v>
      </c>
      <c r="I198" s="4"/>
      <c r="K198" s="4"/>
      <c r="L198" s="4"/>
      <c r="M198" s="4"/>
      <c r="N198" s="4"/>
      <c r="AO198" s="4"/>
      <c r="AP198" s="4"/>
      <c r="AQ198" s="4"/>
      <c r="AR198" s="4"/>
      <c r="AS198" s="4"/>
      <c r="AT198" s="4"/>
      <c r="CE198" s="4"/>
      <c r="CF198" s="4"/>
      <c r="CG198" s="4"/>
      <c r="CH198" s="4"/>
      <c r="CI198" s="4"/>
      <c r="CJ198" s="4"/>
    </row>
    <row r="199" spans="1:88">
      <c r="A199" s="8">
        <v>5460</v>
      </c>
      <c r="B199" s="8">
        <v>28.860488494155501</v>
      </c>
      <c r="C199" s="4">
        <v>28.837261555972901</v>
      </c>
      <c r="D199" s="4">
        <v>28.837264444876201</v>
      </c>
      <c r="E199" s="4">
        <v>28.837139820933</v>
      </c>
      <c r="F199" s="4">
        <v>28.837141468849598</v>
      </c>
      <c r="G199" s="4">
        <v>28.836503753162901</v>
      </c>
      <c r="H199" s="4">
        <v>28.8365048011973</v>
      </c>
      <c r="I199" s="4"/>
      <c r="K199" s="4"/>
      <c r="L199" s="4"/>
      <c r="M199" s="4"/>
      <c r="N199" s="4"/>
      <c r="AO199" s="4"/>
      <c r="AP199" s="4"/>
      <c r="AQ199" s="4"/>
      <c r="AR199" s="4"/>
      <c r="AS199" s="4"/>
      <c r="AT199" s="4"/>
      <c r="CE199" s="4"/>
      <c r="CF199" s="4"/>
      <c r="CG199" s="4"/>
      <c r="CH199" s="4"/>
      <c r="CI199" s="4"/>
      <c r="CJ199" s="4"/>
    </row>
    <row r="200" spans="1:88">
      <c r="A200" s="8">
        <v>5478.6374999999998</v>
      </c>
      <c r="B200" s="8">
        <v>28.957976165623698</v>
      </c>
      <c r="C200" s="4">
        <v>28.934671305673202</v>
      </c>
      <c r="D200" s="4">
        <v>28.9346742049607</v>
      </c>
      <c r="E200" s="4">
        <v>28.934549162146798</v>
      </c>
      <c r="F200" s="4">
        <v>28.934550816030598</v>
      </c>
      <c r="G200" s="4">
        <v>28.933910960137901</v>
      </c>
      <c r="H200" s="4">
        <v>28.933912011949701</v>
      </c>
      <c r="I200" s="4"/>
      <c r="K200" s="4"/>
      <c r="L200" s="4"/>
      <c r="M200" s="4"/>
      <c r="N200" s="4"/>
      <c r="AO200" s="4"/>
      <c r="AP200" s="4"/>
      <c r="AQ200" s="4"/>
      <c r="AR200" s="4"/>
      <c r="AS200" s="4"/>
      <c r="AT200" s="4"/>
      <c r="CE200" s="4"/>
      <c r="CF200" s="4"/>
      <c r="CG200" s="4"/>
      <c r="CH200" s="4"/>
      <c r="CI200" s="4"/>
      <c r="CJ200" s="4"/>
    </row>
    <row r="201" spans="1:88">
      <c r="B201" s="4"/>
      <c r="K201" s="4"/>
      <c r="L201" s="4"/>
      <c r="M201" s="4"/>
      <c r="N201" s="4"/>
    </row>
    <row r="202" spans="1:88">
      <c r="J202" s="8">
        <v>5340</v>
      </c>
      <c r="K202" s="4">
        <v>15.57236</v>
      </c>
      <c r="L202" s="4">
        <v>14.666468999999999</v>
      </c>
      <c r="M202" s="4">
        <v>14.6378</v>
      </c>
      <c r="N202" s="4">
        <v>14.6378</v>
      </c>
    </row>
    <row r="203" spans="1:88">
      <c r="J203" s="8">
        <v>5370</v>
      </c>
      <c r="K203" s="4">
        <v>15.654334</v>
      </c>
      <c r="L203" s="4">
        <v>14.742576</v>
      </c>
      <c r="M203" s="4">
        <v>14.717528</v>
      </c>
      <c r="N203" s="4">
        <v>14.717528</v>
      </c>
    </row>
    <row r="204" spans="1:88">
      <c r="J204" s="8">
        <v>5400</v>
      </c>
      <c r="K204" s="4">
        <v>15.736274999999999</v>
      </c>
      <c r="L204" s="4">
        <v>14.818642000000001</v>
      </c>
      <c r="M204" s="4">
        <v>14.797231</v>
      </c>
      <c r="N204" s="4">
        <v>14.797231</v>
      </c>
    </row>
    <row r="205" spans="1:88">
      <c r="J205" s="8">
        <v>5430</v>
      </c>
      <c r="K205" s="4">
        <v>15.818184</v>
      </c>
      <c r="L205" s="4">
        <v>14.894667</v>
      </c>
      <c r="M205" s="4">
        <v>14.876911</v>
      </c>
      <c r="N205" s="4">
        <v>14.876911</v>
      </c>
    </row>
    <row r="206" spans="1:88">
      <c r="J206" s="8">
        <v>5460</v>
      </c>
      <c r="K206" s="4">
        <v>15.900059000000001</v>
      </c>
      <c r="L206" s="4">
        <v>14.970651999999999</v>
      </c>
      <c r="M206" s="4">
        <v>14.956568000000001</v>
      </c>
      <c r="N206" s="4">
        <v>14.956568000000001</v>
      </c>
    </row>
    <row r="207" spans="1:88">
      <c r="J207" s="8">
        <v>5478.6374999999998</v>
      </c>
      <c r="K207" s="4">
        <v>15.950911</v>
      </c>
      <c r="L207" s="4">
        <v>15.017841000000001</v>
      </c>
      <c r="M207" s="4">
        <v>15.006046</v>
      </c>
      <c r="N207" s="4">
        <v>15.006046</v>
      </c>
    </row>
  </sheetData>
  <mergeCells count="11">
    <mergeCell ref="AS1:AT1"/>
    <mergeCell ref="CE1:CF1"/>
    <mergeCell ref="CG1:CH1"/>
    <mergeCell ref="CI1:CJ1"/>
    <mergeCell ref="J1:L1"/>
    <mergeCell ref="M1:N1"/>
    <mergeCell ref="E1:F1"/>
    <mergeCell ref="G1:H1"/>
    <mergeCell ref="AO1:AP1"/>
    <mergeCell ref="AQ1:AR1"/>
    <mergeCell ref="B1:D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3B49-B1B5-4362-A2F0-0EC8BA0D888A}">
  <dimension ref="A1:Z113"/>
  <sheetViews>
    <sheetView topLeftCell="G1" zoomScale="80" zoomScaleNormal="80" workbookViewId="0">
      <selection activeCell="U12" sqref="U12"/>
    </sheetView>
  </sheetViews>
  <sheetFormatPr defaultColWidth="8.88671875" defaultRowHeight="14.4"/>
  <cols>
    <col min="1" max="1" width="11.6640625" style="8" bestFit="1" customWidth="1"/>
    <col min="2" max="2" width="14.33203125" style="8" bestFit="1" customWidth="1"/>
    <col min="3" max="8" width="14.6640625" style="8" bestFit="1" customWidth="1"/>
    <col min="9" max="11" width="14.44140625" style="8" bestFit="1" customWidth="1"/>
    <col min="12" max="12" width="8.88671875" style="8"/>
    <col min="13" max="14" width="15.44140625" style="8" customWidth="1"/>
    <col min="15" max="15" width="14.109375" style="8" bestFit="1" customWidth="1"/>
    <col min="16" max="16384" width="8.88671875" style="8"/>
  </cols>
  <sheetData>
    <row r="1" spans="1:15" ht="17.399999999999999">
      <c r="A1" s="13"/>
      <c r="B1" s="43" t="s">
        <v>35</v>
      </c>
      <c r="C1" s="43"/>
      <c r="D1" s="43"/>
      <c r="E1" s="43"/>
      <c r="F1" s="43" t="s">
        <v>33</v>
      </c>
      <c r="G1" s="43"/>
      <c r="H1" s="43"/>
      <c r="I1" s="43" t="s">
        <v>34</v>
      </c>
      <c r="J1" s="43"/>
      <c r="K1" s="43"/>
      <c r="M1" s="44" t="s">
        <v>19</v>
      </c>
      <c r="N1" s="44"/>
      <c r="O1" s="44"/>
    </row>
    <row r="2" spans="1:15" ht="18">
      <c r="A2" s="14" t="s">
        <v>20</v>
      </c>
      <c r="B2" s="45">
        <v>0</v>
      </c>
      <c r="C2" s="46"/>
      <c r="D2" s="15">
        <v>50</v>
      </c>
      <c r="E2" s="16">
        <v>100</v>
      </c>
      <c r="F2" s="25">
        <v>0</v>
      </c>
      <c r="G2" s="15">
        <v>50</v>
      </c>
      <c r="H2" s="16">
        <v>100</v>
      </c>
      <c r="I2" s="26">
        <v>0</v>
      </c>
      <c r="J2" s="15">
        <v>50</v>
      </c>
      <c r="K2" s="16">
        <v>100</v>
      </c>
      <c r="M2" s="17" t="s">
        <v>21</v>
      </c>
      <c r="N2" s="18" t="s">
        <v>22</v>
      </c>
      <c r="O2" s="19" t="s">
        <v>38</v>
      </c>
    </row>
    <row r="3" spans="1:15" ht="18">
      <c r="A3" s="19" t="s">
        <v>0</v>
      </c>
      <c r="B3" s="20" t="s">
        <v>23</v>
      </c>
      <c r="C3" s="21" t="s">
        <v>24</v>
      </c>
      <c r="D3" s="21" t="s">
        <v>24</v>
      </c>
      <c r="E3" s="21" t="s">
        <v>24</v>
      </c>
      <c r="F3" s="21" t="s">
        <v>24</v>
      </c>
      <c r="G3" s="21" t="s">
        <v>24</v>
      </c>
      <c r="H3" s="21" t="s">
        <v>24</v>
      </c>
      <c r="I3" s="21" t="s">
        <v>24</v>
      </c>
      <c r="J3" s="21" t="s">
        <v>24</v>
      </c>
      <c r="K3" s="21" t="s">
        <v>24</v>
      </c>
      <c r="M3" s="22" t="s">
        <v>25</v>
      </c>
      <c r="N3" s="19">
        <v>5700</v>
      </c>
      <c r="O3" s="19" t="s">
        <v>26</v>
      </c>
    </row>
    <row r="4" spans="1:15" ht="18">
      <c r="A4" s="23">
        <v>7.32421875E-3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8">
        <v>0</v>
      </c>
      <c r="J4" s="8">
        <v>0</v>
      </c>
      <c r="K4" s="8">
        <v>0</v>
      </c>
      <c r="M4" s="19" t="s">
        <v>27</v>
      </c>
      <c r="N4" s="19">
        <v>2500</v>
      </c>
      <c r="O4" s="19" t="s">
        <v>26</v>
      </c>
    </row>
    <row r="5" spans="1:15" ht="18">
      <c r="A5" s="23">
        <v>1.46484375E-2</v>
      </c>
      <c r="B5" s="19">
        <v>4.9875407254408604</v>
      </c>
      <c r="C5" s="19">
        <v>4.9875407243123204</v>
      </c>
      <c r="D5" s="19">
        <v>4.9875407254720496</v>
      </c>
      <c r="E5" s="19">
        <v>4.98754073814181</v>
      </c>
      <c r="F5" s="19">
        <v>4.9875407243123204</v>
      </c>
      <c r="G5" s="19">
        <v>4.9875407254720496</v>
      </c>
      <c r="H5" s="19">
        <v>4.98754073814181</v>
      </c>
      <c r="I5" s="8">
        <v>4.9875407243123204</v>
      </c>
      <c r="J5" s="8">
        <v>4.9875407254720496</v>
      </c>
      <c r="K5" s="8">
        <v>4.98754073814181</v>
      </c>
      <c r="M5" s="19" t="s">
        <v>28</v>
      </c>
      <c r="N5" s="19">
        <v>1</v>
      </c>
      <c r="O5" s="19" t="s">
        <v>29</v>
      </c>
    </row>
    <row r="6" spans="1:15" ht="15.6">
      <c r="A6" s="23">
        <v>2.9296875E-2</v>
      </c>
      <c r="B6" s="19">
        <v>10.2440007623835</v>
      </c>
      <c r="C6" s="19">
        <v>10.244000757900601</v>
      </c>
      <c r="D6" s="19">
        <v>10.2440007668724</v>
      </c>
      <c r="E6" s="19">
        <v>10.244000792990001</v>
      </c>
      <c r="F6" s="19">
        <v>10.244000757900601</v>
      </c>
      <c r="G6" s="19">
        <v>10.2440007668724</v>
      </c>
      <c r="H6" s="19">
        <v>10.244000792990001</v>
      </c>
      <c r="I6" s="8">
        <v>10.244000757900601</v>
      </c>
      <c r="J6" s="8">
        <v>10.2440007668724</v>
      </c>
      <c r="K6" s="8">
        <v>10.244000792990001</v>
      </c>
      <c r="M6" s="19" t="s">
        <v>30</v>
      </c>
      <c r="N6" s="19">
        <v>30</v>
      </c>
      <c r="O6" s="19"/>
    </row>
    <row r="7" spans="1:15" ht="15.6">
      <c r="A7" s="23">
        <v>5.859375E-2</v>
      </c>
      <c r="B7" s="19">
        <v>15.071194723958801</v>
      </c>
      <c r="C7" s="19">
        <v>15.0711947167198</v>
      </c>
      <c r="D7" s="19">
        <v>15.0711947318279</v>
      </c>
      <c r="E7" s="19">
        <v>15.071194766191301</v>
      </c>
      <c r="F7" s="19">
        <v>15.0711947167198</v>
      </c>
      <c r="G7" s="19">
        <v>15.0711947318279</v>
      </c>
      <c r="H7" s="19">
        <v>15.071194766191301</v>
      </c>
      <c r="I7" s="8">
        <v>15.0711947167198</v>
      </c>
      <c r="J7" s="8">
        <v>15.0711947318279</v>
      </c>
      <c r="K7" s="8">
        <v>15.071194766191301</v>
      </c>
      <c r="M7" s="19" t="s">
        <v>31</v>
      </c>
      <c r="N7" s="24" t="s">
        <v>32</v>
      </c>
      <c r="O7" s="19"/>
    </row>
    <row r="8" spans="1:15" ht="15.6">
      <c r="A8" s="23">
        <v>0.1171875</v>
      </c>
      <c r="B8" s="19">
        <v>19.549234240198299</v>
      </c>
      <c r="C8" s="19">
        <v>19.549234231565102</v>
      </c>
      <c r="D8" s="19">
        <v>19.549234249789901</v>
      </c>
      <c r="E8" s="19">
        <v>19.549234287817701</v>
      </c>
      <c r="F8" s="19">
        <v>19.549234231565102</v>
      </c>
      <c r="G8" s="19">
        <v>19.549234249789901</v>
      </c>
      <c r="H8" s="19">
        <v>19.549234287817701</v>
      </c>
      <c r="I8" s="8">
        <v>19.549234231565102</v>
      </c>
      <c r="J8" s="8">
        <v>19.549234249789901</v>
      </c>
      <c r="K8" s="8">
        <v>19.549234287817701</v>
      </c>
    </row>
    <row r="9" spans="1:15" ht="15.6">
      <c r="A9" s="23">
        <v>0.234375</v>
      </c>
      <c r="B9" s="19">
        <v>24.427124780437001</v>
      </c>
      <c r="C9" s="19">
        <v>24.427124771258899</v>
      </c>
      <c r="D9" s="19">
        <v>24.4271247907724</v>
      </c>
      <c r="E9" s="19">
        <v>24.4271248301323</v>
      </c>
      <c r="F9" s="19">
        <v>24.427124771258899</v>
      </c>
      <c r="G9" s="19">
        <v>24.4271247907724</v>
      </c>
      <c r="H9" s="19">
        <v>24.4271248301323</v>
      </c>
      <c r="I9" s="8">
        <v>24.427124771258899</v>
      </c>
      <c r="J9" s="8">
        <v>24.4271247907724</v>
      </c>
      <c r="K9" s="8">
        <v>24.4271248301323</v>
      </c>
    </row>
    <row r="10" spans="1:15" ht="15.6">
      <c r="A10" s="23">
        <v>0.46875</v>
      </c>
      <c r="B10" s="19">
        <v>30.605304692835499</v>
      </c>
      <c r="C10" s="19">
        <v>30.605304683699199</v>
      </c>
      <c r="D10" s="19">
        <v>30.605304703759501</v>
      </c>
      <c r="E10" s="19">
        <v>30.6053047436565</v>
      </c>
      <c r="F10" s="19">
        <v>30.605304683699199</v>
      </c>
      <c r="G10" s="19">
        <v>30.605304703759501</v>
      </c>
      <c r="H10" s="19">
        <v>30.6053047436565</v>
      </c>
      <c r="I10" s="8">
        <v>30.605304683699199</v>
      </c>
      <c r="J10" s="8">
        <v>30.605304703759501</v>
      </c>
      <c r="K10" s="8">
        <v>30.6053047436565</v>
      </c>
    </row>
    <row r="11" spans="1:15" ht="15.6">
      <c r="A11" s="19">
        <v>0.9375</v>
      </c>
      <c r="B11" s="19">
        <v>38.998355373141898</v>
      </c>
      <c r="C11" s="19">
        <v>38.9983553636865</v>
      </c>
      <c r="D11" s="19">
        <v>38.998355383759403</v>
      </c>
      <c r="E11" s="19">
        <v>38.998355423872802</v>
      </c>
      <c r="F11" s="19">
        <v>38.9983553636865</v>
      </c>
      <c r="G11" s="19">
        <v>38.998355383759403</v>
      </c>
      <c r="H11" s="19">
        <v>38.998355423872802</v>
      </c>
      <c r="I11" s="8">
        <v>38.9983553636865</v>
      </c>
      <c r="J11" s="8">
        <v>38.998355383759403</v>
      </c>
      <c r="K11" s="8">
        <v>38.998355423872802</v>
      </c>
    </row>
    <row r="12" spans="1:15" ht="15.6">
      <c r="A12" s="19">
        <v>1.875</v>
      </c>
      <c r="B12" s="19">
        <v>50.677599134626</v>
      </c>
      <c r="C12" s="19">
        <v>50.677599124505697</v>
      </c>
      <c r="D12" s="19">
        <v>50.677599143777798</v>
      </c>
      <c r="E12" s="19">
        <v>50.677599199207698</v>
      </c>
      <c r="F12" s="19">
        <v>50.677599124505697</v>
      </c>
      <c r="G12" s="19">
        <v>50.677599143777798</v>
      </c>
      <c r="H12" s="19">
        <v>50.677599199207698</v>
      </c>
      <c r="I12" s="8">
        <v>50.677599124505697</v>
      </c>
      <c r="J12" s="8">
        <v>50.677599143777798</v>
      </c>
      <c r="K12" s="8">
        <v>50.677599199207698</v>
      </c>
    </row>
    <row r="13" spans="1:15" ht="15.6">
      <c r="A13" s="19">
        <v>3.75</v>
      </c>
      <c r="B13" s="19">
        <v>67.072766350665802</v>
      </c>
      <c r="C13" s="19">
        <v>67.072766341039397</v>
      </c>
      <c r="D13" s="19">
        <v>67.072766382944295</v>
      </c>
      <c r="E13" s="19">
        <v>67.072766467578802</v>
      </c>
      <c r="F13" s="19">
        <v>67.072766341039397</v>
      </c>
      <c r="G13" s="19">
        <v>67.072766382944295</v>
      </c>
      <c r="H13" s="19">
        <v>67.072766467578802</v>
      </c>
      <c r="I13" s="8">
        <v>67.072766341039397</v>
      </c>
      <c r="J13" s="8">
        <v>67.072766382944295</v>
      </c>
      <c r="K13" s="8">
        <v>67.072766467578802</v>
      </c>
    </row>
    <row r="14" spans="1:15" ht="15.6">
      <c r="A14" s="19">
        <v>7.5</v>
      </c>
      <c r="B14" s="19">
        <v>90.179619426421198</v>
      </c>
      <c r="C14" s="19">
        <v>90.179619419715905</v>
      </c>
      <c r="D14" s="19">
        <v>90.179619542715898</v>
      </c>
      <c r="E14" s="19">
        <v>90.179619620362004</v>
      </c>
      <c r="F14" s="19">
        <v>90.179619419715905</v>
      </c>
      <c r="G14" s="19">
        <v>90.179619542715898</v>
      </c>
      <c r="H14" s="19">
        <v>90.179619620362004</v>
      </c>
      <c r="I14" s="8">
        <v>90.179619419715905</v>
      </c>
      <c r="J14" s="8">
        <v>90.179619542715898</v>
      </c>
      <c r="K14" s="8">
        <v>90.179619620362004</v>
      </c>
    </row>
    <row r="15" spans="1:15" ht="15.6">
      <c r="A15" s="19">
        <v>15</v>
      </c>
      <c r="B15" s="19">
        <v>122.806941110369</v>
      </c>
      <c r="C15" s="19">
        <v>122.80694114737901</v>
      </c>
      <c r="D15" s="19">
        <v>122.80694134754999</v>
      </c>
      <c r="E15" s="19">
        <v>122.806941369356</v>
      </c>
      <c r="F15" s="19">
        <v>122.80694114737901</v>
      </c>
      <c r="G15" s="19">
        <v>122.80694134754999</v>
      </c>
      <c r="H15" s="19">
        <v>122.806941369356</v>
      </c>
      <c r="I15" s="8">
        <v>122.80694114737901</v>
      </c>
      <c r="J15" s="8">
        <v>122.80694134754999</v>
      </c>
      <c r="K15" s="8">
        <v>122.806941369356</v>
      </c>
    </row>
    <row r="16" spans="1:15" ht="15.6">
      <c r="A16" s="19">
        <v>30</v>
      </c>
      <c r="B16" s="19">
        <v>168.91611615961699</v>
      </c>
      <c r="C16" s="19">
        <v>168.91611634885101</v>
      </c>
      <c r="D16" s="19">
        <v>168.91611656461299</v>
      </c>
      <c r="E16" s="19">
        <v>168.916116424324</v>
      </c>
      <c r="F16" s="19">
        <v>168.91611634885101</v>
      </c>
      <c r="G16" s="19">
        <v>168.91611656461299</v>
      </c>
      <c r="H16" s="19">
        <v>168.916116424324</v>
      </c>
      <c r="I16" s="8">
        <v>168.91611634885101</v>
      </c>
      <c r="J16" s="8">
        <v>168.91611656461299</v>
      </c>
      <c r="K16" s="8">
        <v>168.916116424324</v>
      </c>
    </row>
    <row r="17" spans="1:11" ht="15.6">
      <c r="A17" s="19">
        <v>60</v>
      </c>
      <c r="B17" s="19">
        <v>234.10282336072501</v>
      </c>
      <c r="C17" s="19">
        <v>234.102823798049</v>
      </c>
      <c r="D17" s="19">
        <v>234.102823906531</v>
      </c>
      <c r="E17" s="19">
        <v>234.10282374040199</v>
      </c>
      <c r="F17" s="19">
        <v>234.102823798049</v>
      </c>
      <c r="G17" s="19">
        <v>234.102823906531</v>
      </c>
      <c r="H17" s="19">
        <v>234.10282374040199</v>
      </c>
      <c r="I17" s="8">
        <v>234.102823798049</v>
      </c>
      <c r="J17" s="8">
        <v>234.102823906531</v>
      </c>
      <c r="K17" s="8">
        <v>234.10282374040199</v>
      </c>
    </row>
    <row r="18" spans="1:11" ht="15.6">
      <c r="A18" s="19">
        <v>90</v>
      </c>
      <c r="B18" s="19">
        <v>282.66273603144703</v>
      </c>
      <c r="C18" s="19">
        <v>282.66273659853999</v>
      </c>
      <c r="D18" s="19">
        <v>282.66273658798701</v>
      </c>
      <c r="E18" s="19">
        <v>282.66273653623301</v>
      </c>
      <c r="F18" s="19">
        <v>282.66273659853999</v>
      </c>
      <c r="G18" s="19">
        <v>282.66273658798701</v>
      </c>
      <c r="H18" s="19">
        <v>282.66273653623301</v>
      </c>
      <c r="I18" s="8">
        <v>282.66273659853999</v>
      </c>
      <c r="J18" s="8">
        <v>282.66273658798701</v>
      </c>
      <c r="K18" s="8">
        <v>282.66273653623301</v>
      </c>
    </row>
    <row r="19" spans="1:11" ht="15.6">
      <c r="A19" s="19">
        <v>120</v>
      </c>
      <c r="B19" s="19">
        <v>322.571326664933</v>
      </c>
      <c r="C19" s="19">
        <v>322.57132726019802</v>
      </c>
      <c r="D19" s="19">
        <v>322.57132723048301</v>
      </c>
      <c r="E19" s="19">
        <v>322.57132718309703</v>
      </c>
      <c r="F19" s="19">
        <v>322.57132726019802</v>
      </c>
      <c r="G19" s="19">
        <v>322.57132723048301</v>
      </c>
      <c r="H19" s="19">
        <v>322.57132718309703</v>
      </c>
      <c r="I19" s="8">
        <v>322.57132726019802</v>
      </c>
      <c r="J19" s="8">
        <v>322.57132723048301</v>
      </c>
      <c r="K19" s="8">
        <v>322.57132718309703</v>
      </c>
    </row>
    <row r="20" spans="1:11" ht="15.6">
      <c r="A20" s="19">
        <v>150</v>
      </c>
      <c r="B20" s="19">
        <v>357.11819963778498</v>
      </c>
      <c r="C20" s="19">
        <v>357.11820058320001</v>
      </c>
      <c r="D20" s="19">
        <v>357.11820104410498</v>
      </c>
      <c r="E20" s="19">
        <v>357.11820099307698</v>
      </c>
      <c r="F20" s="19">
        <v>357.11820058320001</v>
      </c>
      <c r="G20" s="19">
        <v>357.11820104410498</v>
      </c>
      <c r="H20" s="19">
        <v>357.11820099307698</v>
      </c>
      <c r="I20" s="8">
        <v>357.11820058320001</v>
      </c>
      <c r="J20" s="8">
        <v>357.11820104410498</v>
      </c>
      <c r="K20" s="8">
        <v>357.11820099307698</v>
      </c>
    </row>
    <row r="21" spans="1:11" ht="15.6">
      <c r="A21" s="19">
        <v>180</v>
      </c>
      <c r="B21" s="19">
        <v>387.96664384495398</v>
      </c>
      <c r="C21" s="19">
        <v>387.96664538363302</v>
      </c>
      <c r="D21" s="19">
        <v>387.96664835404601</v>
      </c>
      <c r="E21" s="19">
        <v>387.966648401729</v>
      </c>
      <c r="F21" s="19">
        <v>387.96664538363302</v>
      </c>
      <c r="G21" s="19">
        <v>387.96664835404601</v>
      </c>
      <c r="H21" s="19">
        <v>387.966648401729</v>
      </c>
      <c r="I21" s="8">
        <v>387.96664538363302</v>
      </c>
      <c r="J21" s="8">
        <v>387.96664835404601</v>
      </c>
      <c r="K21" s="8">
        <v>387.966648401729</v>
      </c>
    </row>
    <row r="22" spans="1:11" ht="15.6">
      <c r="A22" s="19">
        <v>210</v>
      </c>
      <c r="B22" s="19">
        <v>416.07890034833002</v>
      </c>
      <c r="C22" s="19">
        <v>416.07890231073998</v>
      </c>
      <c r="D22" s="19">
        <v>416.07890989955501</v>
      </c>
      <c r="E22" s="19">
        <v>416.07890950337901</v>
      </c>
      <c r="F22" s="19">
        <v>416.07890231073998</v>
      </c>
      <c r="G22" s="19">
        <v>416.07890989955501</v>
      </c>
      <c r="H22" s="19">
        <v>416.07890950337901</v>
      </c>
      <c r="I22" s="8">
        <v>416.07890231073998</v>
      </c>
      <c r="J22" s="8">
        <v>416.07890989955501</v>
      </c>
      <c r="K22" s="8">
        <v>416.07890950337901</v>
      </c>
    </row>
    <row r="23" spans="1:11" ht="15.6">
      <c r="A23" s="19">
        <v>240</v>
      </c>
      <c r="B23" s="19">
        <v>442.06585237795002</v>
      </c>
      <c r="C23" s="19">
        <v>442.06585463525403</v>
      </c>
      <c r="D23" s="19">
        <v>442.06586767153101</v>
      </c>
      <c r="E23" s="19">
        <v>442.06586564816899</v>
      </c>
      <c r="F23" s="19">
        <v>442.06585463525403</v>
      </c>
      <c r="G23" s="19">
        <v>442.06586767153101</v>
      </c>
      <c r="H23" s="19">
        <v>442.06586564816899</v>
      </c>
      <c r="I23" s="8">
        <v>442.06585463525403</v>
      </c>
      <c r="J23" s="8">
        <v>442.06586767153101</v>
      </c>
      <c r="K23" s="8">
        <v>442.06586564816899</v>
      </c>
    </row>
    <row r="24" spans="1:11" ht="15.6">
      <c r="A24" s="19">
        <v>270</v>
      </c>
      <c r="B24" s="19">
        <v>466.342273693376</v>
      </c>
      <c r="C24" s="19">
        <v>466.34227615530102</v>
      </c>
      <c r="D24" s="19">
        <v>466.342296663475</v>
      </c>
      <c r="E24" s="19">
        <v>466.34229038892198</v>
      </c>
      <c r="F24" s="19">
        <v>466.34227615530102</v>
      </c>
      <c r="G24" s="19">
        <v>466.342296663475</v>
      </c>
      <c r="H24" s="19">
        <v>466.34229038892198</v>
      </c>
      <c r="I24" s="8">
        <v>466.34227615530102</v>
      </c>
      <c r="J24" s="8">
        <v>466.342296663475</v>
      </c>
      <c r="K24" s="8">
        <v>466.34229038892198</v>
      </c>
    </row>
    <row r="25" spans="1:11" ht="15.6">
      <c r="A25" s="19">
        <v>300</v>
      </c>
      <c r="B25" s="19">
        <v>489.20440078442601</v>
      </c>
      <c r="C25" s="19">
        <v>489.20440445150399</v>
      </c>
      <c r="D25" s="19">
        <v>489.20443230918198</v>
      </c>
      <c r="E25" s="19">
        <v>489.20442079407701</v>
      </c>
      <c r="F25" s="19">
        <v>489.20440445150399</v>
      </c>
      <c r="G25" s="19">
        <v>489.20443230918198</v>
      </c>
      <c r="H25" s="19">
        <v>489.20442079407701</v>
      </c>
      <c r="I25" s="8">
        <v>489.20440445150399</v>
      </c>
      <c r="J25" s="8">
        <v>489.20443230918198</v>
      </c>
      <c r="K25" s="8">
        <v>489.20442079407701</v>
      </c>
    </row>
    <row r="26" spans="1:11" ht="15.6">
      <c r="A26" s="19">
        <v>330</v>
      </c>
      <c r="B26" s="19">
        <v>510.872290127876</v>
      </c>
      <c r="C26" s="19">
        <v>510.87229598123702</v>
      </c>
      <c r="D26" s="19">
        <v>510.872328624121</v>
      </c>
      <c r="E26" s="19">
        <v>510.87231316465801</v>
      </c>
      <c r="F26" s="19">
        <v>510.87229598123702</v>
      </c>
      <c r="G26" s="19">
        <v>510.872328624121</v>
      </c>
      <c r="H26" s="19">
        <v>510.87231316465801</v>
      </c>
      <c r="I26" s="8">
        <v>510.87229598123702</v>
      </c>
      <c r="J26" s="8">
        <v>510.872328624121</v>
      </c>
      <c r="K26" s="8">
        <v>510.87231316465801</v>
      </c>
    </row>
    <row r="27" spans="1:11" ht="15.6">
      <c r="A27" s="19">
        <v>360</v>
      </c>
      <c r="B27" s="19">
        <v>531.51459483717804</v>
      </c>
      <c r="C27" s="19">
        <v>531.51460275670195</v>
      </c>
      <c r="D27" s="19">
        <v>531.51463902196497</v>
      </c>
      <c r="E27" s="19">
        <v>531.51461976555902</v>
      </c>
      <c r="F27" s="19">
        <v>531.51460275670195</v>
      </c>
      <c r="G27" s="19">
        <v>531.51463902196497</v>
      </c>
      <c r="H27" s="19">
        <v>531.51461976555902</v>
      </c>
      <c r="I27" s="8">
        <v>531.51460275670195</v>
      </c>
      <c r="J27" s="8">
        <v>531.51463902196497</v>
      </c>
      <c r="K27" s="8">
        <v>531.51461976555902</v>
      </c>
    </row>
    <row r="28" spans="1:11" ht="15.6">
      <c r="A28" s="19">
        <v>390</v>
      </c>
      <c r="B28" s="19">
        <v>551.26388228203905</v>
      </c>
      <c r="C28" s="19">
        <v>551.26389213373295</v>
      </c>
      <c r="D28" s="19">
        <v>551.26393113433903</v>
      </c>
      <c r="E28" s="19">
        <v>551.26390841826003</v>
      </c>
      <c r="F28" s="19">
        <v>551.26389213373295</v>
      </c>
      <c r="G28" s="19">
        <v>551.26393113433903</v>
      </c>
      <c r="H28" s="19">
        <v>551.26390841826003</v>
      </c>
      <c r="I28" s="8">
        <v>551.26389213373295</v>
      </c>
      <c r="J28" s="8">
        <v>551.26393113433903</v>
      </c>
      <c r="K28" s="8">
        <v>551.26390841826003</v>
      </c>
    </row>
    <row r="29" spans="1:11" ht="15.6">
      <c r="A29" s="19">
        <v>420</v>
      </c>
      <c r="B29" s="19">
        <v>570.22654800900602</v>
      </c>
      <c r="C29" s="19">
        <v>570.22655965306103</v>
      </c>
      <c r="D29" s="19">
        <v>570.22660071923406</v>
      </c>
      <c r="E29" s="19">
        <v>570.226574885216</v>
      </c>
      <c r="F29" s="19">
        <v>570.22655965306103</v>
      </c>
      <c r="G29" s="19">
        <v>570.22660071923406</v>
      </c>
      <c r="H29" s="19">
        <v>570.226574885216</v>
      </c>
      <c r="I29" s="8">
        <v>570.22655965306103</v>
      </c>
      <c r="J29" s="8">
        <v>570.22660071923406</v>
      </c>
      <c r="K29" s="8">
        <v>570.226574885216</v>
      </c>
    </row>
    <row r="30" spans="1:11" ht="15.6">
      <c r="A30" s="19">
        <v>450</v>
      </c>
      <c r="B30" s="19">
        <v>588.48948504991404</v>
      </c>
      <c r="C30" s="19">
        <v>588.48949835046199</v>
      </c>
      <c r="D30" s="19">
        <v>588.48954097429498</v>
      </c>
      <c r="E30" s="19">
        <v>588.48951240019005</v>
      </c>
      <c r="F30" s="19">
        <v>588.48949835046199</v>
      </c>
      <c r="G30" s="19">
        <v>588.48954097429498</v>
      </c>
      <c r="H30" s="19">
        <v>588.48951240019005</v>
      </c>
      <c r="I30" s="8">
        <v>588.48949835046199</v>
      </c>
      <c r="J30" s="8">
        <v>588.48954097429498</v>
      </c>
      <c r="K30" s="8">
        <v>588.48951240019005</v>
      </c>
    </row>
    <row r="31" spans="1:11" ht="15.6">
      <c r="A31" s="19">
        <v>480</v>
      </c>
      <c r="B31" s="19">
        <v>606.12472017171604</v>
      </c>
      <c r="C31" s="19">
        <v>606.12473500300803</v>
      </c>
      <c r="D31" s="19">
        <v>606.12477879518406</v>
      </c>
      <c r="E31" s="19">
        <v>606.12474806921705</v>
      </c>
      <c r="F31" s="19">
        <v>606.12473500300803</v>
      </c>
      <c r="G31" s="19">
        <v>606.12477879518406</v>
      </c>
      <c r="H31" s="19">
        <v>606.12474806921705</v>
      </c>
      <c r="I31" s="8">
        <v>606.12473500300803</v>
      </c>
      <c r="J31" s="8">
        <v>606.12477879518406</v>
      </c>
      <c r="K31" s="8">
        <v>606.12474806921705</v>
      </c>
    </row>
    <row r="32" spans="1:11" ht="15.6">
      <c r="A32" s="19">
        <v>510</v>
      </c>
      <c r="B32" s="19">
        <v>623.19272805268804</v>
      </c>
      <c r="C32" s="19">
        <v>623.192744301841</v>
      </c>
      <c r="D32" s="19">
        <v>623.19278895999605</v>
      </c>
      <c r="E32" s="19">
        <v>623.19275635706003</v>
      </c>
      <c r="F32" s="19">
        <v>623.192744301841</v>
      </c>
      <c r="G32" s="19">
        <v>623.19278895999605</v>
      </c>
      <c r="H32" s="19">
        <v>623.19275635706003</v>
      </c>
      <c r="I32" s="8">
        <v>623.192744301841</v>
      </c>
      <c r="J32" s="8">
        <v>623.19278895999605</v>
      </c>
      <c r="K32" s="8">
        <v>623.19275635706003</v>
      </c>
    </row>
    <row r="33" spans="1:26" ht="15.6">
      <c r="A33" s="19">
        <v>540</v>
      </c>
      <c r="B33" s="19">
        <v>639.74485737111104</v>
      </c>
      <c r="C33" s="19">
        <v>639.74487493857498</v>
      </c>
      <c r="D33" s="19">
        <v>639.74492022470497</v>
      </c>
      <c r="E33" s="19">
        <v>639.74488595873402</v>
      </c>
      <c r="F33" s="19">
        <v>639.74487493857498</v>
      </c>
      <c r="G33" s="19">
        <v>639.74492022470497</v>
      </c>
      <c r="H33" s="19">
        <v>639.74488595873402</v>
      </c>
      <c r="I33" s="8">
        <v>639.74487493857498</v>
      </c>
      <c r="J33" s="8">
        <v>639.74492022470497</v>
      </c>
      <c r="K33" s="8">
        <v>639.74488595873402</v>
      </c>
    </row>
    <row r="34" spans="1:26" ht="15.6">
      <c r="A34" s="19">
        <v>570</v>
      </c>
      <c r="B34" s="19">
        <v>655.82514321114604</v>
      </c>
      <c r="C34" s="19">
        <v>655.82516200992995</v>
      </c>
      <c r="D34" s="19">
        <v>655.82520773432202</v>
      </c>
      <c r="E34" s="19">
        <v>655.82517198699702</v>
      </c>
      <c r="F34" s="19">
        <v>655.82516200992995</v>
      </c>
      <c r="G34" s="19">
        <v>655.82520773432202</v>
      </c>
      <c r="H34" s="19">
        <v>655.82517198699702</v>
      </c>
      <c r="I34" s="8">
        <v>655.82516200992995</v>
      </c>
      <c r="J34" s="8">
        <v>655.82520773432202</v>
      </c>
      <c r="K34" s="8">
        <v>655.82517198699702</v>
      </c>
    </row>
    <row r="35" spans="1:26" ht="15.6">
      <c r="A35" s="19">
        <v>600</v>
      </c>
      <c r="B35" s="19">
        <v>671.47168486907196</v>
      </c>
      <c r="C35" s="19">
        <v>671.47170494855095</v>
      </c>
      <c r="D35" s="19">
        <v>671.47175083313596</v>
      </c>
      <c r="E35" s="19">
        <v>671.47171375486005</v>
      </c>
      <c r="F35" s="19">
        <v>671.47170494855095</v>
      </c>
      <c r="G35" s="19">
        <v>671.47175083313596</v>
      </c>
      <c r="H35" s="19">
        <v>671.47171375486005</v>
      </c>
      <c r="I35" s="8">
        <v>671.47170494855095</v>
      </c>
      <c r="J35" s="8">
        <v>671.47175083313596</v>
      </c>
      <c r="K35" s="8">
        <v>671.47171375486005</v>
      </c>
    </row>
    <row r="36" spans="1:26" ht="15.6">
      <c r="A36" s="19">
        <v>630</v>
      </c>
      <c r="B36" s="19">
        <v>686.71770928842295</v>
      </c>
      <c r="C36" s="19">
        <v>686.7177307078</v>
      </c>
      <c r="D36" s="19">
        <v>686.71777650286401</v>
      </c>
      <c r="E36" s="19">
        <v>686.71773822011698</v>
      </c>
      <c r="F36" s="19">
        <v>686.7177307078</v>
      </c>
      <c r="G36" s="19">
        <v>686.71777650286401</v>
      </c>
      <c r="H36" s="19">
        <v>686.71773822011698</v>
      </c>
      <c r="I36" s="8">
        <v>686.7177307078</v>
      </c>
      <c r="J36" s="8">
        <v>686.71777650286401</v>
      </c>
      <c r="K36" s="8">
        <v>686.71773822011698</v>
      </c>
      <c r="Z36" s="8" t="s">
        <v>40</v>
      </c>
    </row>
    <row r="37" spans="1:26" ht="15.6">
      <c r="A37" s="19">
        <v>660</v>
      </c>
      <c r="B37" s="19">
        <v>701.59240288916999</v>
      </c>
      <c r="C37" s="19">
        <v>701.59242558948995</v>
      </c>
      <c r="D37" s="19">
        <v>701.59247119409395</v>
      </c>
      <c r="E37" s="19">
        <v>701.59243181498903</v>
      </c>
      <c r="F37" s="19">
        <v>701.59242558948995</v>
      </c>
      <c r="G37" s="19">
        <v>701.59247119409395</v>
      </c>
      <c r="H37" s="19">
        <v>701.59243181498903</v>
      </c>
      <c r="I37" s="8">
        <v>701.59242558948995</v>
      </c>
      <c r="J37" s="8">
        <v>701.59247119409395</v>
      </c>
      <c r="K37" s="8">
        <v>701.59243181498903</v>
      </c>
      <c r="Z37" s="8" t="s">
        <v>41</v>
      </c>
    </row>
    <row r="38" spans="1:26" ht="15.6">
      <c r="A38" s="19">
        <v>690</v>
      </c>
      <c r="B38" s="19">
        <v>716.12157003405503</v>
      </c>
      <c r="C38" s="19">
        <v>716.12159396111804</v>
      </c>
      <c r="D38" s="19">
        <v>716.12163929430994</v>
      </c>
      <c r="E38" s="19">
        <v>716.12159891265105</v>
      </c>
      <c r="F38" s="19">
        <v>716.12159396111804</v>
      </c>
      <c r="G38" s="19">
        <v>716.12163929430994</v>
      </c>
      <c r="H38" s="19">
        <v>716.12159891265105</v>
      </c>
      <c r="I38" s="8">
        <v>716.12159396111804</v>
      </c>
      <c r="J38" s="8">
        <v>716.12163929430994</v>
      </c>
      <c r="K38" s="8">
        <v>716.12159891265105</v>
      </c>
    </row>
    <row r="39" spans="1:26" ht="15.6">
      <c r="A39" s="19">
        <v>720</v>
      </c>
      <c r="B39" s="19">
        <v>730.32815991291204</v>
      </c>
      <c r="C39" s="19">
        <v>730.32818501702195</v>
      </c>
      <c r="D39" s="19">
        <v>730.32823001349902</v>
      </c>
      <c r="E39" s="19">
        <v>730.32818871173697</v>
      </c>
      <c r="F39" s="19">
        <v>730.32818501702195</v>
      </c>
      <c r="G39" s="19">
        <v>730.32823001349902</v>
      </c>
      <c r="H39" s="19">
        <v>730.32818871173697</v>
      </c>
      <c r="I39" s="8">
        <v>730.32818501702195</v>
      </c>
      <c r="J39" s="8">
        <v>730.32823001349902</v>
      </c>
      <c r="K39" s="8">
        <v>730.32818871173697</v>
      </c>
    </row>
    <row r="40" spans="1:26" ht="15.6">
      <c r="A40" s="19">
        <v>750</v>
      </c>
      <c r="B40" s="19">
        <v>744.23269232137295</v>
      </c>
      <c r="C40" s="19">
        <v>744.23271855686698</v>
      </c>
      <c r="D40" s="19">
        <v>744.23276316382601</v>
      </c>
      <c r="E40" s="19">
        <v>744.23272101521297</v>
      </c>
      <c r="F40" s="19">
        <v>744.23271855686698</v>
      </c>
      <c r="G40" s="19">
        <v>744.23276316382601</v>
      </c>
      <c r="H40" s="19">
        <v>744.23272101521297</v>
      </c>
      <c r="I40" s="8">
        <v>744.23271855686698</v>
      </c>
      <c r="J40" s="8">
        <v>744.23276316382601</v>
      </c>
      <c r="K40" s="8">
        <v>744.23272101521297</v>
      </c>
    </row>
    <row r="41" spans="1:26" ht="15.6">
      <c r="A41" s="19">
        <v>780</v>
      </c>
      <c r="B41" s="19">
        <v>757.85360489051402</v>
      </c>
      <c r="C41" s="19">
        <v>757.85363221529803</v>
      </c>
      <c r="D41" s="19">
        <v>757.853676390028</v>
      </c>
      <c r="E41" s="19">
        <v>757.85363346020597</v>
      </c>
      <c r="F41" s="19">
        <v>757.85363221529803</v>
      </c>
      <c r="G41" s="19">
        <v>757.853676390028</v>
      </c>
      <c r="H41" s="19">
        <v>757.85363346020597</v>
      </c>
      <c r="I41" s="8">
        <v>757.85363221529803</v>
      </c>
      <c r="J41" s="8">
        <v>757.853676390028</v>
      </c>
      <c r="K41" s="8">
        <v>757.85363346020597</v>
      </c>
    </row>
    <row r="42" spans="1:26" ht="15.6">
      <c r="A42" s="19">
        <v>810</v>
      </c>
      <c r="B42" s="19">
        <v>771.20753867708595</v>
      </c>
      <c r="C42" s="19">
        <v>771.20756705221299</v>
      </c>
      <c r="D42" s="19">
        <v>771.20761076022302</v>
      </c>
      <c r="E42" s="19">
        <v>771.20756710841601</v>
      </c>
      <c r="F42" s="19">
        <v>771.20756705221299</v>
      </c>
      <c r="G42" s="19">
        <v>771.20761076022302</v>
      </c>
      <c r="H42" s="19">
        <v>771.20756710841601</v>
      </c>
      <c r="I42" s="8">
        <v>771.20756705221299</v>
      </c>
      <c r="J42" s="8">
        <v>771.20761076022302</v>
      </c>
      <c r="K42" s="8">
        <v>771.20756710841601</v>
      </c>
    </row>
    <row r="43" spans="1:26" ht="15.6">
      <c r="A43" s="19">
        <v>840</v>
      </c>
      <c r="B43" s="19">
        <v>784.30957493512506</v>
      </c>
      <c r="C43" s="19">
        <v>784.30960432441304</v>
      </c>
      <c r="D43" s="19">
        <v>784.30964753795604</v>
      </c>
      <c r="E43" s="19">
        <v>784.309603217882</v>
      </c>
      <c r="F43" s="19">
        <v>784.30960432441304</v>
      </c>
      <c r="G43" s="19">
        <v>784.30964753795604</v>
      </c>
      <c r="H43" s="19">
        <v>784.309603217882</v>
      </c>
      <c r="I43" s="8">
        <v>784.30960432441304</v>
      </c>
      <c r="J43" s="8">
        <v>784.30964753795604</v>
      </c>
      <c r="K43" s="8">
        <v>784.309603217882</v>
      </c>
    </row>
    <row r="44" spans="1:26" ht="15.6">
      <c r="A44" s="19">
        <v>870</v>
      </c>
      <c r="B44" s="19">
        <v>797.17343288889197</v>
      </c>
      <c r="C44" s="19">
        <v>797.17346325860501</v>
      </c>
      <c r="D44" s="19">
        <v>797.17350595549703</v>
      </c>
      <c r="E44" s="19">
        <v>797.17346101608496</v>
      </c>
      <c r="F44" s="19">
        <v>797.17346325860501</v>
      </c>
      <c r="G44" s="19">
        <v>797.17350595549703</v>
      </c>
      <c r="H44" s="19">
        <v>797.17346101608496</v>
      </c>
      <c r="I44" s="8">
        <v>797.17346325860501</v>
      </c>
      <c r="J44" s="8">
        <v>797.17350595549703</v>
      </c>
      <c r="K44" s="8">
        <v>797.17346101608496</v>
      </c>
    </row>
    <row r="45" spans="1:26" ht="15.6">
      <c r="A45" s="19">
        <v>900</v>
      </c>
      <c r="B45" s="19">
        <v>809.81163609860005</v>
      </c>
      <c r="C45" s="19">
        <v>809.81166741716595</v>
      </c>
      <c r="D45" s="19">
        <v>809.81170957984602</v>
      </c>
      <c r="E45" s="19">
        <v>809.81166406580496</v>
      </c>
      <c r="F45" s="19">
        <v>809.81166741716595</v>
      </c>
      <c r="G45" s="19">
        <v>809.81170957984602</v>
      </c>
      <c r="H45" s="19">
        <v>809.81166406580496</v>
      </c>
      <c r="I45" s="8">
        <v>809.81166741716595</v>
      </c>
      <c r="J45" s="8">
        <v>809.81170957984602</v>
      </c>
      <c r="K45" s="8">
        <v>809.81166406580496</v>
      </c>
    </row>
    <row r="46" spans="1:26" ht="15.6">
      <c r="A46" s="19">
        <v>930</v>
      </c>
      <c r="B46" s="19">
        <v>822.23565333781301</v>
      </c>
      <c r="C46" s="19">
        <v>822.23568557558997</v>
      </c>
      <c r="D46" s="19">
        <v>822.23572719034098</v>
      </c>
      <c r="E46" s="19">
        <v>822.23568114264003</v>
      </c>
      <c r="F46" s="19">
        <v>822.23568557558997</v>
      </c>
      <c r="G46" s="19">
        <v>822.23572719034098</v>
      </c>
      <c r="H46" s="19">
        <v>822.23568114264003</v>
      </c>
      <c r="I46" s="8">
        <v>822.23568557558997</v>
      </c>
      <c r="J46" s="8">
        <v>822.23572719034098</v>
      </c>
      <c r="K46" s="8">
        <v>822.23568114264003</v>
      </c>
    </row>
    <row r="47" spans="1:26" ht="15.6">
      <c r="A47" s="19">
        <v>960</v>
      </c>
      <c r="B47" s="19">
        <v>834.45601863428999</v>
      </c>
      <c r="C47" s="19">
        <v>834.45605176336801</v>
      </c>
      <c r="D47" s="19">
        <v>834.45609281969098</v>
      </c>
      <c r="E47" s="19">
        <v>834.45604627594605</v>
      </c>
      <c r="F47" s="19">
        <v>834.45605176336801</v>
      </c>
      <c r="G47" s="19">
        <v>834.45609281969098</v>
      </c>
      <c r="H47" s="19">
        <v>834.45604627594605</v>
      </c>
      <c r="I47" s="8">
        <v>834.45605176336801</v>
      </c>
      <c r="J47" s="8">
        <v>834.45609281969098</v>
      </c>
      <c r="K47" s="8">
        <v>834.45604627594605</v>
      </c>
    </row>
    <row r="48" spans="1:26" ht="15.6">
      <c r="A48" s="19">
        <v>990</v>
      </c>
      <c r="B48" s="19">
        <v>846.48243415780496</v>
      </c>
      <c r="C48" s="19">
        <v>846.48246815183904</v>
      </c>
      <c r="D48" s="19">
        <v>846.48250864192801</v>
      </c>
      <c r="E48" s="19">
        <v>846.48246163674605</v>
      </c>
      <c r="F48" s="19">
        <v>846.48246815183904</v>
      </c>
      <c r="G48" s="19">
        <v>846.48250864192801</v>
      </c>
      <c r="H48" s="19">
        <v>846.48246163674605</v>
      </c>
      <c r="I48" s="8">
        <v>846.48246815183904</v>
      </c>
      <c r="J48" s="8">
        <v>846.48250864192801</v>
      </c>
      <c r="K48" s="8">
        <v>846.48246163674605</v>
      </c>
    </row>
    <row r="49" spans="1:11" ht="15.6">
      <c r="A49" s="19">
        <v>1020</v>
      </c>
      <c r="B49" s="19">
        <v>858.32385889273405</v>
      </c>
      <c r="C49" s="19">
        <v>858.32389372679995</v>
      </c>
      <c r="D49" s="19">
        <v>858.32393364511404</v>
      </c>
      <c r="E49" s="19">
        <v>858.32388621037899</v>
      </c>
      <c r="F49" s="19">
        <v>858.32389372679995</v>
      </c>
      <c r="G49" s="19">
        <v>858.32393364511404</v>
      </c>
      <c r="H49" s="19">
        <v>858.32388621037899</v>
      </c>
      <c r="I49" s="8">
        <v>858.32389372679995</v>
      </c>
      <c r="J49" s="8">
        <v>858.32393364511404</v>
      </c>
      <c r="K49" s="8">
        <v>858.32388621037899</v>
      </c>
    </row>
    <row r="50" spans="1:11" ht="15.6">
      <c r="A50" s="19">
        <v>1050</v>
      </c>
      <c r="B50" s="19">
        <v>869.98858545462394</v>
      </c>
      <c r="C50" s="19">
        <v>869.98862110509504</v>
      </c>
      <c r="D50" s="19">
        <v>869.98866044799399</v>
      </c>
      <c r="E50" s="19">
        <v>869.98861261312504</v>
      </c>
      <c r="F50" s="19">
        <v>869.98862110509504</v>
      </c>
      <c r="G50" s="19">
        <v>869.98866044799399</v>
      </c>
      <c r="H50" s="19">
        <v>869.98861261312504</v>
      </c>
      <c r="I50" s="8">
        <v>869.98862110509504</v>
      </c>
      <c r="J50" s="8">
        <v>869.98866044799399</v>
      </c>
      <c r="K50" s="8">
        <v>869.98861261312504</v>
      </c>
    </row>
    <row r="51" spans="1:11" ht="15.6">
      <c r="A51" s="19">
        <v>1080</v>
      </c>
      <c r="B51" s="19">
        <v>881.48430695791205</v>
      </c>
      <c r="C51" s="19">
        <v>881.48434340235895</v>
      </c>
      <c r="D51" s="19">
        <v>881.48438216780505</v>
      </c>
      <c r="E51" s="19">
        <v>881.48433395997904</v>
      </c>
      <c r="F51" s="19">
        <v>881.48434340235895</v>
      </c>
      <c r="G51" s="19">
        <v>881.48438216780505</v>
      </c>
      <c r="H51" s="19">
        <v>881.48433395997904</v>
      </c>
      <c r="I51" s="8">
        <v>881.48434340235895</v>
      </c>
      <c r="J51" s="8">
        <v>881.48438216780505</v>
      </c>
      <c r="K51" s="8">
        <v>881.48433395997904</v>
      </c>
    </row>
    <row r="52" spans="1:11" ht="15.6">
      <c r="A52" s="19">
        <v>1110</v>
      </c>
      <c r="B52" s="19">
        <v>892.81817548650895</v>
      </c>
      <c r="C52" s="19">
        <v>892.81821270360695</v>
      </c>
      <c r="D52" s="19">
        <v>892.81825089090501</v>
      </c>
      <c r="E52" s="19">
        <v>892.81820233525798</v>
      </c>
      <c r="F52" s="19">
        <v>892.81821270360695</v>
      </c>
      <c r="G52" s="19">
        <v>892.81825089090501</v>
      </c>
      <c r="H52" s="19">
        <v>892.81820233525798</v>
      </c>
      <c r="I52" s="8">
        <v>892.81821270360695</v>
      </c>
      <c r="J52" s="8">
        <v>892.81825089090501</v>
      </c>
      <c r="K52" s="8">
        <v>892.81820233525798</v>
      </c>
    </row>
    <row r="53" spans="1:11" ht="15.6">
      <c r="A53" s="19">
        <v>1140</v>
      </c>
      <c r="B53" s="19">
        <v>903.99685343751798</v>
      </c>
      <c r="C53" s="19">
        <v>903.99689140696603</v>
      </c>
      <c r="D53" s="19">
        <v>903.99692901655703</v>
      </c>
      <c r="E53" s="19">
        <v>903.99688013636103</v>
      </c>
      <c r="F53" s="19">
        <v>903.99689140696603</v>
      </c>
      <c r="G53" s="19">
        <v>903.99692901655703</v>
      </c>
      <c r="H53" s="19">
        <v>903.99688013636103</v>
      </c>
      <c r="I53" s="8">
        <v>903.99689140696603</v>
      </c>
      <c r="J53" s="8">
        <v>903.99692901655703</v>
      </c>
      <c r="K53" s="8">
        <v>903.99688013636103</v>
      </c>
    </row>
    <row r="54" spans="1:11" ht="15.6">
      <c r="A54" s="19">
        <v>1170</v>
      </c>
      <c r="B54" s="19">
        <v>915.02655878436497</v>
      </c>
      <c r="C54" s="19">
        <v>915.02659748681594</v>
      </c>
      <c r="D54" s="19">
        <v>915.02663452009199</v>
      </c>
      <c r="E54" s="19">
        <v>915.02658533691601</v>
      </c>
      <c r="F54" s="19">
        <v>915.02659748681594</v>
      </c>
      <c r="G54" s="19">
        <v>915.02663452009199</v>
      </c>
      <c r="H54" s="19">
        <v>915.02658533691601</v>
      </c>
      <c r="I54" s="8">
        <v>915.02659748681594</v>
      </c>
      <c r="J54" s="8">
        <v>915.02663452009199</v>
      </c>
      <c r="K54" s="8">
        <v>915.02658533691601</v>
      </c>
    </row>
    <row r="55" spans="1:11" ht="15.6">
      <c r="A55" s="19">
        <v>1200</v>
      </c>
      <c r="B55" s="19">
        <v>925.91310512604002</v>
      </c>
      <c r="C55" s="19">
        <v>925.91314454304199</v>
      </c>
      <c r="D55" s="19">
        <v>925.91318100219303</v>
      </c>
      <c r="E55" s="19">
        <v>925.91313153604403</v>
      </c>
      <c r="F55" s="19">
        <v>925.91314454304199</v>
      </c>
      <c r="G55" s="19">
        <v>925.91318100219303</v>
      </c>
      <c r="H55" s="19">
        <v>925.91313153604403</v>
      </c>
      <c r="I55" s="8">
        <v>925.91314454304199</v>
      </c>
      <c r="J55" s="8">
        <v>925.91318100219303</v>
      </c>
      <c r="K55" s="8">
        <v>925.91313153604403</v>
      </c>
    </row>
    <row r="56" spans="1:11" ht="15.6">
      <c r="A56" s="19">
        <v>1230</v>
      </c>
      <c r="B56" s="19">
        <v>936.66193724454001</v>
      </c>
      <c r="C56" s="19">
        <v>936.661977358473</v>
      </c>
      <c r="D56" s="19">
        <v>936.66201324635495</v>
      </c>
      <c r="E56" s="19">
        <v>936.66196351581505</v>
      </c>
      <c r="F56" s="19">
        <v>936.661977358473</v>
      </c>
      <c r="G56" s="19">
        <v>936.66201324635495</v>
      </c>
      <c r="H56" s="19">
        <v>936.66196351581505</v>
      </c>
      <c r="I56" s="8">
        <v>936.661977358473</v>
      </c>
      <c r="J56" s="8">
        <v>936.66201324635495</v>
      </c>
      <c r="K56" s="8">
        <v>936.66196351581505</v>
      </c>
    </row>
    <row r="57" spans="1:11" ht="15.6">
      <c r="A57" s="19">
        <v>1260</v>
      </c>
      <c r="B57" s="19">
        <v>947.27816277531201</v>
      </c>
      <c r="C57" s="19">
        <v>947.27820356933796</v>
      </c>
      <c r="D57" s="19">
        <v>947.278238889367</v>
      </c>
      <c r="E57" s="19">
        <v>947.27818891170296</v>
      </c>
      <c r="F57" s="19">
        <v>947.27820356933796</v>
      </c>
      <c r="G57" s="19">
        <v>947.278238889367</v>
      </c>
      <c r="H57" s="19">
        <v>947.27818891170296</v>
      </c>
      <c r="I57" s="8">
        <v>947.27820356933796</v>
      </c>
      <c r="J57" s="8">
        <v>947.278238889367</v>
      </c>
      <c r="K57" s="8">
        <v>947.27818891170296</v>
      </c>
    </row>
    <row r="58" spans="1:11" ht="15.6">
      <c r="A58" s="19">
        <v>1290</v>
      </c>
      <c r="B58" s="19">
        <v>957.76658050409503</v>
      </c>
      <c r="C58" s="19">
        <v>957.766621958006</v>
      </c>
      <c r="D58" s="19">
        <v>957.76665671865203</v>
      </c>
      <c r="E58" s="19">
        <v>957.76660650533404</v>
      </c>
      <c r="F58" s="19">
        <v>957.766621958006</v>
      </c>
      <c r="G58" s="19">
        <v>957.76665671865203</v>
      </c>
      <c r="H58" s="19">
        <v>957.76660650533404</v>
      </c>
      <c r="I58" s="8">
        <v>957.766621958006</v>
      </c>
      <c r="J58" s="8">
        <v>957.76665671865203</v>
      </c>
      <c r="K58" s="8">
        <v>957.76660650533404</v>
      </c>
    </row>
    <row r="59" spans="1:11" ht="15.6">
      <c r="A59" s="19">
        <v>1320</v>
      </c>
      <c r="B59" s="19">
        <v>968.13170570528405</v>
      </c>
      <c r="C59" s="19">
        <v>968.13174779897997</v>
      </c>
      <c r="D59" s="19">
        <v>968.13178199834101</v>
      </c>
      <c r="E59" s="19">
        <v>968.13173157048402</v>
      </c>
      <c r="F59" s="19">
        <v>968.13174779897997</v>
      </c>
      <c r="G59" s="19">
        <v>968.13178199834101</v>
      </c>
      <c r="H59" s="19">
        <v>968.13173157048402</v>
      </c>
      <c r="I59" s="8">
        <v>968.13174779897997</v>
      </c>
      <c r="J59" s="8">
        <v>968.13178199834101</v>
      </c>
      <c r="K59" s="8">
        <v>968.13173157048402</v>
      </c>
    </row>
    <row r="60" spans="1:11" ht="15.6">
      <c r="A60" s="19">
        <v>1350</v>
      </c>
      <c r="B60" s="19">
        <v>978.37779290718402</v>
      </c>
      <c r="C60" s="19">
        <v>978.37783562461902</v>
      </c>
      <c r="D60" s="19">
        <v>978.37786925674197</v>
      </c>
      <c r="E60" s="19">
        <v>978.37781863881003</v>
      </c>
      <c r="F60" s="19">
        <v>978.37783562461902</v>
      </c>
      <c r="G60" s="19">
        <v>978.37786925674197</v>
      </c>
      <c r="H60" s="19">
        <v>978.37781863881003</v>
      </c>
      <c r="I60" s="8">
        <v>978.37783562461902</v>
      </c>
      <c r="J60" s="8">
        <v>978.37786925674197</v>
      </c>
      <c r="K60" s="8">
        <v>978.37781863881003</v>
      </c>
    </row>
    <row r="61" spans="1:11" ht="15.6">
      <c r="A61" s="19">
        <v>1380</v>
      </c>
      <c r="B61" s="19">
        <v>988.50885639790204</v>
      </c>
      <c r="C61" s="19">
        <v>988.50889972362404</v>
      </c>
      <c r="D61" s="19">
        <v>988.50893279369598</v>
      </c>
      <c r="E61" s="19">
        <v>988.50888199832502</v>
      </c>
      <c r="F61" s="19">
        <v>988.50889972362404</v>
      </c>
      <c r="G61" s="19">
        <v>988.50893279369598</v>
      </c>
      <c r="H61" s="19">
        <v>988.50888199832502</v>
      </c>
      <c r="I61" s="8">
        <v>988.50889972362404</v>
      </c>
      <c r="J61" s="8">
        <v>988.50893279369598</v>
      </c>
      <c r="K61" s="8">
        <v>988.50888199832502</v>
      </c>
    </row>
    <row r="62" spans="1:11" ht="15.6">
      <c r="A62" s="19">
        <v>1410</v>
      </c>
      <c r="B62" s="19">
        <v>998.52868872153397</v>
      </c>
      <c r="C62" s="19">
        <v>998.52873264085395</v>
      </c>
      <c r="D62" s="19">
        <v>998.52876515418097</v>
      </c>
      <c r="E62" s="19">
        <v>998.52871419322798</v>
      </c>
      <c r="F62" s="19">
        <v>998.52873264085395</v>
      </c>
      <c r="G62" s="19">
        <v>998.52876515418097</v>
      </c>
      <c r="H62" s="19">
        <v>998.52871419322798</v>
      </c>
      <c r="I62" s="8">
        <v>998.52873264085395</v>
      </c>
      <c r="J62" s="8">
        <v>998.52876515418097</v>
      </c>
      <c r="K62" s="8">
        <v>998.52871419322798</v>
      </c>
    </row>
    <row r="63" spans="1:11" ht="15.6">
      <c r="A63" s="19">
        <v>1440</v>
      </c>
      <c r="B63" s="19">
        <v>1008.4408774109201</v>
      </c>
      <c r="C63" s="19">
        <v>1008.44092190986</v>
      </c>
      <c r="D63" s="19">
        <v>1008.44095387193</v>
      </c>
      <c r="E63" s="19">
        <v>1008.44090275644</v>
      </c>
      <c r="F63" s="19">
        <v>1008.44092190986</v>
      </c>
      <c r="G63" s="19">
        <v>1008.44095387193</v>
      </c>
      <c r="H63" s="19">
        <v>1008.44090275644</v>
      </c>
      <c r="I63" s="8">
        <v>1008.44092190986</v>
      </c>
      <c r="J63" s="8">
        <v>1008.44095387193</v>
      </c>
      <c r="K63" s="8">
        <v>1008.44090275644</v>
      </c>
    </row>
    <row r="64" spans="1:11" ht="15.6">
      <c r="A64" s="19">
        <v>1470</v>
      </c>
      <c r="B64" s="19">
        <v>1018.24882015302</v>
      </c>
      <c r="C64" s="19">
        <v>1018.24886521828</v>
      </c>
      <c r="D64" s="19">
        <v>1018.24889663469</v>
      </c>
      <c r="E64" s="19">
        <v>1018.24884537497</v>
      </c>
      <c r="F64" s="19">
        <v>1018.24886521828</v>
      </c>
      <c r="G64" s="19">
        <v>1018.24889663469</v>
      </c>
      <c r="H64" s="19">
        <v>1018.24884537497</v>
      </c>
      <c r="I64" s="8">
        <v>1018.24886521828</v>
      </c>
      <c r="J64" s="8">
        <v>1018.24889663469</v>
      </c>
      <c r="K64" s="8">
        <v>1018.24884537497</v>
      </c>
    </row>
    <row r="65" spans="1:11" ht="15.6">
      <c r="A65" s="19">
        <v>1500</v>
      </c>
      <c r="B65" s="19">
        <v>1027.95573856083</v>
      </c>
      <c r="C65" s="19">
        <v>1027.95578417972</v>
      </c>
      <c r="D65" s="19">
        <v>1027.9558150562</v>
      </c>
      <c r="E65" s="19">
        <v>1027.9557636618599</v>
      </c>
      <c r="F65" s="19">
        <v>1027.95578417972</v>
      </c>
      <c r="G65" s="19">
        <v>1027.9558150562</v>
      </c>
      <c r="H65" s="19">
        <v>1027.9557636618599</v>
      </c>
      <c r="I65" s="8">
        <v>1027.95578417972</v>
      </c>
      <c r="J65" s="8">
        <v>1027.9558150562</v>
      </c>
      <c r="K65" s="8">
        <v>1027.9557636618599</v>
      </c>
    </row>
    <row r="66" spans="1:11" ht="15.6">
      <c r="A66" s="19">
        <v>1530</v>
      </c>
      <c r="B66" s="19">
        <v>1037.5646907032201</v>
      </c>
      <c r="C66" s="19">
        <v>1037.5647368636501</v>
      </c>
      <c r="D66" s="19">
        <v>1037.5647672059999</v>
      </c>
      <c r="E66" s="19">
        <v>1037.56471568599</v>
      </c>
      <c r="F66" s="19">
        <v>1037.5647368636501</v>
      </c>
      <c r="G66" s="19">
        <v>1037.5647672059999</v>
      </c>
      <c r="H66" s="19">
        <v>1037.56471568599</v>
      </c>
      <c r="I66" s="8">
        <v>1037.5647368636501</v>
      </c>
      <c r="J66" s="8">
        <v>1037.5647672059999</v>
      </c>
      <c r="K66" s="8">
        <v>1037.56471568599</v>
      </c>
    </row>
    <row r="67" spans="1:11" ht="15.6">
      <c r="A67" s="19">
        <v>1560</v>
      </c>
      <c r="B67" s="19">
        <v>1047.07858252494</v>
      </c>
      <c r="C67" s="19">
        <v>1047.07862921536</v>
      </c>
      <c r="D67" s="19">
        <v>1047.0786590304799</v>
      </c>
      <c r="E67" s="19">
        <v>1047.0786073921299</v>
      </c>
      <c r="F67" s="19">
        <v>1047.07862921536</v>
      </c>
      <c r="G67" s="19">
        <v>1047.0786590304799</v>
      </c>
      <c r="H67" s="19">
        <v>1047.0786073921299</v>
      </c>
      <c r="I67" s="8">
        <v>1047.07862921536</v>
      </c>
      <c r="J67" s="8">
        <v>1047.0786590304799</v>
      </c>
      <c r="K67" s="8">
        <v>1047.0786073921299</v>
      </c>
    </row>
    <row r="68" spans="1:11" ht="15.6">
      <c r="A68" s="19">
        <v>1590</v>
      </c>
      <c r="B68" s="19">
        <v>1056.50017827276</v>
      </c>
      <c r="C68" s="19">
        <v>1056.50022548214</v>
      </c>
      <c r="D68" s="19">
        <v>1056.5002548008599</v>
      </c>
      <c r="E68" s="19">
        <v>1056.50020302706</v>
      </c>
      <c r="F68" s="19">
        <v>1056.50022548214</v>
      </c>
      <c r="G68" s="19">
        <v>1056.5002548008599</v>
      </c>
      <c r="H68" s="19">
        <v>1056.50020302706</v>
      </c>
      <c r="I68" s="8">
        <v>1056.50022548214</v>
      </c>
      <c r="J68" s="8">
        <v>1056.5002548008599</v>
      </c>
      <c r="K68" s="8">
        <v>1056.50020302706</v>
      </c>
    </row>
    <row r="69" spans="1:11" ht="15.6">
      <c r="A69" s="19">
        <v>1620</v>
      </c>
      <c r="B69" s="19">
        <v>1065.8321100297901</v>
      </c>
      <c r="C69" s="19">
        <v>1065.8321577475899</v>
      </c>
      <c r="D69" s="19">
        <v>1065.83218659921</v>
      </c>
      <c r="E69" s="19">
        <v>1065.8321346738701</v>
      </c>
      <c r="F69" s="19">
        <v>1065.8321577475899</v>
      </c>
      <c r="G69" s="19">
        <v>1065.83218659921</v>
      </c>
      <c r="H69" s="19">
        <v>1065.8321346738701</v>
      </c>
      <c r="I69" s="8">
        <v>1065.8321577475899</v>
      </c>
      <c r="J69" s="8">
        <v>1065.83218659921</v>
      </c>
      <c r="K69" s="8">
        <v>1065.8321346738701</v>
      </c>
    </row>
    <row r="70" spans="1:11" ht="15.6">
      <c r="A70" s="19">
        <v>1650</v>
      </c>
      <c r="B70" s="19">
        <v>1075.07688644782</v>
      </c>
      <c r="C70" s="19">
        <v>1075.0769346639299</v>
      </c>
      <c r="D70" s="19">
        <v>1075.0769630468801</v>
      </c>
      <c r="E70" s="19">
        <v>1075.07691098433</v>
      </c>
      <c r="F70" s="19">
        <v>1075.0769346639299</v>
      </c>
      <c r="G70" s="19">
        <v>1075.0769630468801</v>
      </c>
      <c r="H70" s="19">
        <v>1075.07691098433</v>
      </c>
      <c r="I70" s="8">
        <v>1075.0769346639299</v>
      </c>
      <c r="J70" s="8">
        <v>1075.0769630468801</v>
      </c>
      <c r="K70" s="8">
        <v>1075.07691098433</v>
      </c>
    </row>
    <row r="71" spans="1:11" ht="15.6">
      <c r="A71" s="19">
        <v>1680</v>
      </c>
      <c r="B71" s="19">
        <v>1084.2369007571899</v>
      </c>
      <c r="C71" s="19">
        <v>1084.23694946193</v>
      </c>
      <c r="D71" s="19">
        <v>1084.23697737472</v>
      </c>
      <c r="E71" s="19">
        <v>1084.2369251887501</v>
      </c>
      <c r="F71" s="19">
        <v>1084.23694946193</v>
      </c>
      <c r="G71" s="19">
        <v>1084.23697737472</v>
      </c>
      <c r="H71" s="19">
        <v>1084.2369251887501</v>
      </c>
      <c r="I71" s="8">
        <v>1084.23694946193</v>
      </c>
      <c r="J71" s="8">
        <v>1084.23697737472</v>
      </c>
      <c r="K71" s="8">
        <v>1084.2369251887501</v>
      </c>
    </row>
    <row r="72" spans="1:11" ht="15.6">
      <c r="A72" s="19">
        <v>1710</v>
      </c>
      <c r="B72" s="19">
        <v>1093.31443812469</v>
      </c>
      <c r="C72" s="19">
        <v>1093.3144873087899</v>
      </c>
      <c r="D72" s="19">
        <v>1093.3145147564101</v>
      </c>
      <c r="E72" s="19">
        <v>1093.31446245389</v>
      </c>
      <c r="F72" s="19">
        <v>1093.3144873087899</v>
      </c>
      <c r="G72" s="19">
        <v>1093.3145147564101</v>
      </c>
      <c r="H72" s="19">
        <v>1093.31446245389</v>
      </c>
      <c r="I72" s="8">
        <v>1093.3144873087899</v>
      </c>
      <c r="J72" s="8">
        <v>1093.3145147564101</v>
      </c>
      <c r="K72" s="8">
        <v>1093.31446245389</v>
      </c>
    </row>
    <row r="73" spans="1:11" ht="15.6">
      <c r="A73" s="19">
        <v>1740</v>
      </c>
      <c r="B73" s="19">
        <v>1102.3116824220299</v>
      </c>
      <c r="C73" s="19">
        <v>1102.31173207658</v>
      </c>
      <c r="D73" s="19">
        <v>1102.31175905282</v>
      </c>
      <c r="E73" s="19">
        <v>1102.3117066514401</v>
      </c>
      <c r="F73" s="19">
        <v>1102.31173207658</v>
      </c>
      <c r="G73" s="19">
        <v>1102.31175905282</v>
      </c>
      <c r="H73" s="19">
        <v>1102.3117066514401</v>
      </c>
      <c r="I73" s="8">
        <v>1102.31173207658</v>
      </c>
      <c r="J73" s="8">
        <v>1102.31175905282</v>
      </c>
      <c r="K73" s="8">
        <v>1102.3117066514401</v>
      </c>
    </row>
    <row r="74" spans="1:11" ht="15.6">
      <c r="A74" s="19">
        <v>1770</v>
      </c>
      <c r="B74" s="19">
        <v>1111.23072246058</v>
      </c>
      <c r="C74" s="19">
        <v>1111.2307725770099</v>
      </c>
      <c r="D74" s="19">
        <v>1111.23079908709</v>
      </c>
      <c r="E74" s="19">
        <v>1111.2307465927099</v>
      </c>
      <c r="F74" s="19">
        <v>1111.2307725770099</v>
      </c>
      <c r="G74" s="19">
        <v>1111.23079908709</v>
      </c>
      <c r="H74" s="19">
        <v>1111.2307465927099</v>
      </c>
      <c r="I74" s="8">
        <v>1111.2307725770099</v>
      </c>
      <c r="J74" s="8">
        <v>1111.23079908709</v>
      </c>
      <c r="K74" s="8">
        <v>1111.2307465927099</v>
      </c>
    </row>
    <row r="75" spans="1:11" ht="15.6">
      <c r="A75" s="19">
        <v>1800</v>
      </c>
      <c r="B75" s="19">
        <v>1120.0735577420401</v>
      </c>
      <c r="C75" s="19">
        <v>1120.07360824901</v>
      </c>
      <c r="D75" s="19">
        <v>1120.07363437256</v>
      </c>
      <c r="E75" s="19">
        <v>1120.07358177936</v>
      </c>
      <c r="F75" s="19">
        <v>1120.07360824901</v>
      </c>
      <c r="G75" s="19">
        <v>1120.07363437256</v>
      </c>
      <c r="H75" s="19">
        <v>1120.07358177936</v>
      </c>
      <c r="I75" s="8">
        <v>1120.07360824901</v>
      </c>
      <c r="J75" s="8">
        <v>1120.07363437256</v>
      </c>
      <c r="K75" s="8">
        <v>1120.07358177936</v>
      </c>
    </row>
    <row r="76" spans="1:11" ht="15.6">
      <c r="A76" s="19">
        <v>1830</v>
      </c>
      <c r="B76" s="19">
        <v>1128.84210376951</v>
      </c>
      <c r="C76" s="19">
        <v>1128.8421545963899</v>
      </c>
      <c r="D76" s="19">
        <v>1128.8421804013001</v>
      </c>
      <c r="E76" s="19">
        <v>1128.84212771445</v>
      </c>
      <c r="F76" s="19">
        <v>1128.8421545963899</v>
      </c>
      <c r="G76" s="19">
        <v>1128.8421804013001</v>
      </c>
      <c r="H76" s="19">
        <v>1128.84212771445</v>
      </c>
      <c r="I76" s="8">
        <v>1128.8421545963899</v>
      </c>
      <c r="J76" s="8">
        <v>1128.8421804013001</v>
      </c>
      <c r="K76" s="8">
        <v>1128.84212771445</v>
      </c>
    </row>
    <row r="77" spans="1:11" ht="15.6">
      <c r="A77" s="19">
        <v>1860</v>
      </c>
      <c r="B77" s="19">
        <v>1137.5381969586999</v>
      </c>
      <c r="C77" s="19">
        <v>1137.53824809104</v>
      </c>
      <c r="D77" s="19">
        <v>1137.5382735890701</v>
      </c>
      <c r="E77" s="19">
        <v>1137.53822081363</v>
      </c>
      <c r="F77" s="19">
        <v>1137.53824809104</v>
      </c>
      <c r="G77" s="19">
        <v>1137.5382735890701</v>
      </c>
      <c r="H77" s="19">
        <v>1137.53822081363</v>
      </c>
      <c r="I77" s="8">
        <v>1137.53824809104</v>
      </c>
      <c r="J77" s="8">
        <v>1137.5382735890701</v>
      </c>
      <c r="K77" s="8">
        <v>1137.53822081363</v>
      </c>
    </row>
    <row r="78" spans="1:11" ht="15.6">
      <c r="A78" s="19">
        <v>1890</v>
      </c>
      <c r="B78" s="19">
        <v>1146.16359918485</v>
      </c>
      <c r="C78" s="19">
        <v>1146.1636506816701</v>
      </c>
      <c r="D78" s="19">
        <v>1146.16367581125</v>
      </c>
      <c r="E78" s="19">
        <v>1146.1636229521</v>
      </c>
      <c r="F78" s="19">
        <v>1146.1636506816701</v>
      </c>
      <c r="G78" s="19">
        <v>1146.16367581125</v>
      </c>
      <c r="H78" s="19">
        <v>1146.1636229521</v>
      </c>
      <c r="I78" s="8">
        <v>1146.1636506816701</v>
      </c>
      <c r="J78" s="8">
        <v>1146.16367581125</v>
      </c>
      <c r="K78" s="8">
        <v>1146.1636229521</v>
      </c>
    </row>
    <row r="79" spans="1:11" ht="15.6">
      <c r="A79" s="19">
        <v>1920</v>
      </c>
      <c r="B79" s="19">
        <v>1154.7200019975601</v>
      </c>
      <c r="C79" s="19">
        <v>1154.7200538607999</v>
      </c>
      <c r="D79" s="19">
        <v>1154.7200786175699</v>
      </c>
      <c r="E79" s="19">
        <v>1154.7200256794099</v>
      </c>
      <c r="F79" s="19">
        <v>1154.7200538607999</v>
      </c>
      <c r="G79" s="19">
        <v>1154.7200786175699</v>
      </c>
      <c r="H79" s="19">
        <v>1154.7200256794099</v>
      </c>
      <c r="I79" s="8">
        <v>1154.7200538607999</v>
      </c>
      <c r="J79" s="8">
        <v>1154.7200786175699</v>
      </c>
      <c r="K79" s="8">
        <v>1154.7200256794099</v>
      </c>
    </row>
    <row r="80" spans="1:11" ht="15.6">
      <c r="A80" s="19">
        <v>1950</v>
      </c>
      <c r="B80" s="19">
        <v>1163.2090305321999</v>
      </c>
      <c r="C80" s="19">
        <v>1163.2090826905901</v>
      </c>
      <c r="D80" s="19">
        <v>1163.20910714354</v>
      </c>
      <c r="E80" s="19">
        <v>1163.2090541308601</v>
      </c>
      <c r="F80" s="19">
        <v>1163.2090826905901</v>
      </c>
      <c r="G80" s="19">
        <v>1163.20910714354</v>
      </c>
      <c r="H80" s="19">
        <v>1163.2090541308601</v>
      </c>
      <c r="I80" s="8">
        <v>1163.2090826905901</v>
      </c>
      <c r="J80" s="8">
        <v>1163.20910714354</v>
      </c>
      <c r="K80" s="8">
        <v>1163.2090541308601</v>
      </c>
    </row>
    <row r="81" spans="1:11" ht="15.6">
      <c r="A81" s="19">
        <v>1980</v>
      </c>
      <c r="B81" s="19">
        <v>1171.6322471439801</v>
      </c>
      <c r="C81" s="19">
        <v>1171.6322995840601</v>
      </c>
      <c r="D81" s="19">
        <v>1171.6323237445099</v>
      </c>
      <c r="E81" s="19">
        <v>1171.6322706615999</v>
      </c>
      <c r="F81" s="19">
        <v>1171.6322995840601</v>
      </c>
      <c r="G81" s="19">
        <v>1171.6323237445099</v>
      </c>
      <c r="H81" s="19">
        <v>1171.6322706615999</v>
      </c>
      <c r="I81" s="8">
        <v>1171.6322995840601</v>
      </c>
      <c r="J81" s="8">
        <v>1171.6323237445099</v>
      </c>
      <c r="K81" s="8">
        <v>1171.6322706615999</v>
      </c>
    </row>
    <row r="82" spans="1:11" ht="15.6">
      <c r="A82" s="19">
        <v>2010</v>
      </c>
      <c r="B82" s="19">
        <v>1179.9911547880499</v>
      </c>
      <c r="C82" s="19">
        <v>1179.9912075037901</v>
      </c>
      <c r="D82" s="19">
        <v>1179.99123137577</v>
      </c>
      <c r="E82" s="19">
        <v>1179.9911782310101</v>
      </c>
      <c r="F82" s="19">
        <v>1179.9912075037901</v>
      </c>
      <c r="G82" s="19">
        <v>1179.99123137577</v>
      </c>
      <c r="H82" s="19">
        <v>1179.9911782310101</v>
      </c>
      <c r="I82" s="8">
        <v>1179.9912075037901</v>
      </c>
      <c r="J82" s="8">
        <v>1179.99123137577</v>
      </c>
      <c r="K82" s="8">
        <v>1179.9911782310101</v>
      </c>
    </row>
    <row r="83" spans="1:11" ht="15.6">
      <c r="A83" s="19">
        <v>2040</v>
      </c>
      <c r="B83" s="19">
        <v>1188.28720016688</v>
      </c>
      <c r="C83" s="19">
        <v>1188.28725315924</v>
      </c>
      <c r="D83" s="19">
        <v>1188.2872767399599</v>
      </c>
      <c r="E83" s="19">
        <v>1188.2872235412301</v>
      </c>
      <c r="F83" s="19">
        <v>1188.28725315924</v>
      </c>
      <c r="G83" s="19">
        <v>1188.2872767399599</v>
      </c>
      <c r="H83" s="19">
        <v>1188.2872235412301</v>
      </c>
      <c r="I83" s="8">
        <v>1188.28725315924</v>
      </c>
      <c r="J83" s="8">
        <v>1188.2872767399599</v>
      </c>
      <c r="K83" s="8">
        <v>1188.2872235412301</v>
      </c>
    </row>
    <row r="84" spans="1:11" ht="15.6">
      <c r="A84" s="19">
        <v>2070</v>
      </c>
      <c r="B84" s="19">
        <v>1196.5217766640801</v>
      </c>
      <c r="C84" s="19">
        <v>1196.52182992026</v>
      </c>
      <c r="D84" s="19">
        <v>1196.52185322078</v>
      </c>
      <c r="E84" s="19">
        <v>1196.52179997127</v>
      </c>
      <c r="F84" s="19">
        <v>1196.52182992026</v>
      </c>
      <c r="G84" s="19">
        <v>1196.52185322078</v>
      </c>
      <c r="H84" s="19">
        <v>1196.52179997127</v>
      </c>
      <c r="I84" s="8">
        <v>1196.52182992026</v>
      </c>
      <c r="J84" s="8">
        <v>1196.52185322078</v>
      </c>
      <c r="K84" s="8">
        <v>1196.52179997127</v>
      </c>
    </row>
    <row r="85" spans="1:11" ht="15.6">
      <c r="A85" s="19">
        <v>2100</v>
      </c>
      <c r="B85" s="19">
        <v>1204.6962270819099</v>
      </c>
      <c r="C85" s="19">
        <v>1204.6962805963899</v>
      </c>
      <c r="D85" s="19">
        <v>1204.69630362065</v>
      </c>
      <c r="E85" s="19">
        <v>1204.6962503233899</v>
      </c>
      <c r="F85" s="19">
        <v>1204.6962805963899</v>
      </c>
      <c r="G85" s="19">
        <v>1204.69630362065</v>
      </c>
      <c r="H85" s="19">
        <v>1204.6962503233899</v>
      </c>
      <c r="I85" s="8">
        <v>1204.6962805963899</v>
      </c>
      <c r="J85" s="8">
        <v>1204.69630362065</v>
      </c>
      <c r="K85" s="8">
        <v>1204.6962503233899</v>
      </c>
    </row>
    <row r="86" spans="1:11" ht="15.6">
      <c r="A86" s="19">
        <v>2130</v>
      </c>
      <c r="B86" s="19">
        <v>1212.81184619845</v>
      </c>
      <c r="C86" s="19">
        <v>1212.8118999722601</v>
      </c>
      <c r="D86" s="19">
        <v>1212.8119227177599</v>
      </c>
      <c r="E86" s="19">
        <v>1212.8118693756601</v>
      </c>
      <c r="F86" s="19">
        <v>1212.8118999722601</v>
      </c>
      <c r="G86" s="19">
        <v>1212.8119227177599</v>
      </c>
      <c r="H86" s="19">
        <v>1212.8118693756601</v>
      </c>
      <c r="I86" s="8">
        <v>1212.8118999722601</v>
      </c>
      <c r="J86" s="8">
        <v>1212.8119227177599</v>
      </c>
      <c r="K86" s="8">
        <v>1212.8118693756601</v>
      </c>
    </row>
    <row r="87" spans="1:11" ht="15.6">
      <c r="A87" s="19">
        <v>2160</v>
      </c>
      <c r="B87" s="19">
        <v>1220.86988315852</v>
      </c>
      <c r="C87" s="19">
        <v>1220.8699371796599</v>
      </c>
      <c r="D87" s="19">
        <v>1220.86995965705</v>
      </c>
      <c r="E87" s="19">
        <v>1220.8699062728899</v>
      </c>
      <c r="F87" s="19">
        <v>1220.8699371796599</v>
      </c>
      <c r="G87" s="19">
        <v>1220.86995965705</v>
      </c>
      <c r="H87" s="19">
        <v>1220.8699062728899</v>
      </c>
      <c r="I87" s="8">
        <v>1220.8699371796599</v>
      </c>
      <c r="J87" s="8">
        <v>1220.86995965705</v>
      </c>
      <c r="K87" s="8">
        <v>1220.8699062728899</v>
      </c>
    </row>
    <row r="88" spans="1:11" ht="15.6">
      <c r="A88" s="19">
        <v>2190</v>
      </c>
      <c r="B88" s="19">
        <v>1228.87154371154</v>
      </c>
      <c r="C88" s="19">
        <v>1228.87159797497</v>
      </c>
      <c r="D88" s="19">
        <v>1228.87162018805</v>
      </c>
      <c r="E88" s="19">
        <v>1228.8715667644699</v>
      </c>
      <c r="F88" s="19">
        <v>1228.87159797497</v>
      </c>
      <c r="G88" s="19">
        <v>1228.87162018805</v>
      </c>
      <c r="H88" s="19">
        <v>1228.8715667644699</v>
      </c>
      <c r="I88" s="8">
        <v>1228.87159797497</v>
      </c>
      <c r="J88" s="8">
        <v>1228.87162018805</v>
      </c>
      <c r="K88" s="8">
        <v>1228.8715667644699</v>
      </c>
    </row>
    <row r="89" spans="1:11" ht="15.6">
      <c r="A89" s="19">
        <v>2220</v>
      </c>
      <c r="B89" s="19">
        <v>1236.8179923080299</v>
      </c>
      <c r="C89" s="19">
        <v>1236.8180468149301</v>
      </c>
      <c r="D89" s="19">
        <v>1236.8180687613699</v>
      </c>
      <c r="E89" s="19">
        <v>1236.8180153009</v>
      </c>
      <c r="F89" s="19">
        <v>1236.8180468149301</v>
      </c>
      <c r="G89" s="19">
        <v>1236.8180687613699</v>
      </c>
      <c r="H89" s="19">
        <v>1236.8180153009</v>
      </c>
      <c r="I89" s="8">
        <v>1236.8180468149301</v>
      </c>
      <c r="J89" s="8">
        <v>1236.8180687613699</v>
      </c>
      <c r="K89" s="8">
        <v>1236.8180153009</v>
      </c>
    </row>
    <row r="90" spans="1:11" ht="15.6">
      <c r="A90" s="19">
        <v>2250</v>
      </c>
      <c r="B90" s="19">
        <v>1244.7103540656001</v>
      </c>
      <c r="C90" s="19">
        <v>1244.7104088047799</v>
      </c>
      <c r="D90" s="19">
        <v>1244.71043049473</v>
      </c>
      <c r="E90" s="19">
        <v>1244.71037699977</v>
      </c>
      <c r="F90" s="19">
        <v>1244.7104088047799</v>
      </c>
      <c r="G90" s="19">
        <v>1244.71043049473</v>
      </c>
      <c r="H90" s="19">
        <v>1244.71037699977</v>
      </c>
      <c r="I90" s="8">
        <v>1244.7104088047799</v>
      </c>
      <c r="J90" s="8">
        <v>1244.71043049473</v>
      </c>
      <c r="K90" s="8">
        <v>1244.71037699977</v>
      </c>
    </row>
    <row r="91" spans="1:11" ht="15.6">
      <c r="A91" s="19">
        <v>2280</v>
      </c>
      <c r="B91" s="19">
        <v>1252.54971661435</v>
      </c>
      <c r="C91" s="19">
        <v>1252.5497715812101</v>
      </c>
      <c r="D91" s="19">
        <v>1252.5497930183401</v>
      </c>
      <c r="E91" s="19">
        <v>1252.5497394911799</v>
      </c>
      <c r="F91" s="19">
        <v>1252.5497715812101</v>
      </c>
      <c r="G91" s="19">
        <v>1252.5497930183401</v>
      </c>
      <c r="H91" s="19">
        <v>1252.5497394911799</v>
      </c>
      <c r="I91" s="8">
        <v>1252.5497715812101</v>
      </c>
      <c r="J91" s="8">
        <v>1252.5497930183401</v>
      </c>
      <c r="K91" s="8">
        <v>1252.5497394911799</v>
      </c>
    </row>
    <row r="92" spans="1:11" ht="15.6">
      <c r="A92" s="19">
        <v>2310</v>
      </c>
      <c r="B92" s="19">
        <v>1260.3371318305501</v>
      </c>
      <c r="C92" s="19">
        <v>1260.33718702642</v>
      </c>
      <c r="D92" s="19">
        <v>1260.33720820853</v>
      </c>
      <c r="E92" s="19">
        <v>1260.3371546513399</v>
      </c>
      <c r="F92" s="19">
        <v>1260.33718702642</v>
      </c>
      <c r="G92" s="19">
        <v>1260.33720820853</v>
      </c>
      <c r="H92" s="19">
        <v>1260.3371546513399</v>
      </c>
      <c r="I92" s="8">
        <v>1260.33718702642</v>
      </c>
      <c r="J92" s="8">
        <v>1260.33720820853</v>
      </c>
      <c r="K92" s="8">
        <v>1260.3371546513399</v>
      </c>
    </row>
    <row r="93" spans="1:11" ht="15.6">
      <c r="A93" s="19">
        <v>2340</v>
      </c>
      <c r="B93" s="19">
        <v>1268.07361746681</v>
      </c>
      <c r="C93" s="19">
        <v>1268.0736728812601</v>
      </c>
      <c r="D93" s="19">
        <v>1268.073693818</v>
      </c>
      <c r="E93" s="19">
        <v>1268.0736402488201</v>
      </c>
      <c r="F93" s="19">
        <v>1268.0736728812601</v>
      </c>
      <c r="G93" s="19">
        <v>1268.073693818</v>
      </c>
      <c r="H93" s="19">
        <v>1268.0736402488201</v>
      </c>
      <c r="I93" s="8">
        <v>1268.0736728812601</v>
      </c>
      <c r="J93" s="8">
        <v>1268.073693818</v>
      </c>
      <c r="K93" s="8">
        <v>1268.0736402488201</v>
      </c>
    </row>
    <row r="94" spans="1:11" ht="15.6">
      <c r="A94" s="19">
        <v>2370</v>
      </c>
      <c r="B94" s="19">
        <v>1275.76015868643</v>
      </c>
      <c r="C94" s="19">
        <v>1275.7602143152601</v>
      </c>
      <c r="D94" s="19">
        <v>1275.7602350101399</v>
      </c>
      <c r="E94" s="19">
        <v>1275.76018144568</v>
      </c>
      <c r="F94" s="19">
        <v>1275.7602143152601</v>
      </c>
      <c r="G94" s="19">
        <v>1275.7602350101399</v>
      </c>
      <c r="H94" s="19">
        <v>1275.76018144568</v>
      </c>
      <c r="I94" s="8">
        <v>1275.7602143152601</v>
      </c>
      <c r="J94" s="8">
        <v>1275.7602350101399</v>
      </c>
      <c r="K94" s="8">
        <v>1275.76018144568</v>
      </c>
    </row>
    <row r="95" spans="1:11" ht="15.6">
      <c r="A95" s="19">
        <v>2400</v>
      </c>
      <c r="B95" s="19">
        <v>1283.39770950864</v>
      </c>
      <c r="C95" s="19">
        <v>1283.39776535331</v>
      </c>
      <c r="D95" s="19">
        <v>1283.3977858042399</v>
      </c>
      <c r="E95" s="19">
        <v>1283.39773224388</v>
      </c>
      <c r="F95" s="19">
        <v>1283.39776535331</v>
      </c>
      <c r="G95" s="19">
        <v>1283.3977858042399</v>
      </c>
      <c r="H95" s="19">
        <v>1283.39773224388</v>
      </c>
      <c r="I95" s="8">
        <v>1283.39776535331</v>
      </c>
      <c r="J95" s="8">
        <v>1283.3977858042399</v>
      </c>
      <c r="K95" s="8">
        <v>1283.39773224388</v>
      </c>
    </row>
    <row r="96" spans="1:11" ht="15.6">
      <c r="A96" s="19">
        <v>2430</v>
      </c>
      <c r="B96" s="19">
        <v>1290.9871941710901</v>
      </c>
      <c r="C96" s="19">
        <v>1290.98725022187</v>
      </c>
      <c r="D96" s="19">
        <v>1290.98727043802</v>
      </c>
      <c r="E96" s="19">
        <v>1290.98721688096</v>
      </c>
      <c r="F96" s="19">
        <v>1290.98725022187</v>
      </c>
      <c r="G96" s="19">
        <v>1290.98727043802</v>
      </c>
      <c r="H96" s="19">
        <v>1290.98721688096</v>
      </c>
      <c r="I96" s="8">
        <v>1290.98725022187</v>
      </c>
      <c r="J96" s="8">
        <v>1290.98727043802</v>
      </c>
      <c r="K96" s="8">
        <v>1290.98721688096</v>
      </c>
    </row>
    <row r="97" spans="1:11" ht="15.6">
      <c r="A97" s="19">
        <v>2460</v>
      </c>
      <c r="B97" s="19">
        <v>1298.52950841542</v>
      </c>
      <c r="C97" s="19">
        <v>1298.5295646684599</v>
      </c>
      <c r="D97" s="19">
        <v>1298.5295846531901</v>
      </c>
      <c r="E97" s="19">
        <v>1298.52953109854</v>
      </c>
      <c r="F97" s="19">
        <v>1298.5295646684599</v>
      </c>
      <c r="G97" s="19">
        <v>1298.5295846531901</v>
      </c>
      <c r="H97" s="19">
        <v>1298.52953109854</v>
      </c>
      <c r="I97" s="8">
        <v>1298.5295646684599</v>
      </c>
      <c r="J97" s="8">
        <v>1298.5295846531901</v>
      </c>
      <c r="K97" s="8">
        <v>1298.52953109854</v>
      </c>
    </row>
    <row r="98" spans="1:11" ht="15.6">
      <c r="A98" s="19">
        <v>2490</v>
      </c>
      <c r="B98" s="19">
        <v>1306.0255207012799</v>
      </c>
      <c r="C98" s="19">
        <v>1306.0255771581501</v>
      </c>
      <c r="D98" s="19">
        <v>1306.0255969094601</v>
      </c>
      <c r="E98" s="19">
        <v>1306.0255433562299</v>
      </c>
      <c r="F98" s="19">
        <v>1306.0255771581501</v>
      </c>
      <c r="G98" s="19">
        <v>1306.0255969094601</v>
      </c>
      <c r="H98" s="19">
        <v>1306.0255433562299</v>
      </c>
      <c r="I98" s="8">
        <v>1306.0255771581501</v>
      </c>
      <c r="J98" s="8">
        <v>1306.0255969094601</v>
      </c>
      <c r="K98" s="8">
        <v>1306.0255433562299</v>
      </c>
    </row>
    <row r="99" spans="1:11" ht="15.6">
      <c r="A99" s="19">
        <v>2520</v>
      </c>
      <c r="B99" s="19">
        <v>1313.4760733534899</v>
      </c>
      <c r="C99" s="19">
        <v>1313.47613000512</v>
      </c>
      <c r="D99" s="19">
        <v>1313.4761495317</v>
      </c>
      <c r="E99" s="19">
        <v>1313.47609597889</v>
      </c>
      <c r="F99" s="19">
        <v>1313.47613000512</v>
      </c>
      <c r="G99" s="19">
        <v>1313.4761495317</v>
      </c>
      <c r="H99" s="19">
        <v>1313.47609597889</v>
      </c>
      <c r="I99" s="8">
        <v>1313.47613000512</v>
      </c>
      <c r="J99" s="8">
        <v>1313.4761495317</v>
      </c>
      <c r="K99" s="8">
        <v>1313.47609597889</v>
      </c>
    </row>
    <row r="100" spans="1:11" ht="15.6">
      <c r="A100" s="19">
        <v>2550</v>
      </c>
      <c r="B100" s="19">
        <v>1320.88198364715</v>
      </c>
      <c r="C100" s="19">
        <v>1320.88204048999</v>
      </c>
      <c r="D100" s="19">
        <v>1320.8820597950601</v>
      </c>
      <c r="E100" s="19">
        <v>1320.8820062416401</v>
      </c>
      <c r="F100" s="19">
        <v>1320.88204048999</v>
      </c>
      <c r="G100" s="19">
        <v>1320.8820597950601</v>
      </c>
      <c r="H100" s="19">
        <v>1320.8820062416401</v>
      </c>
      <c r="I100" s="8">
        <v>1320.88204048999</v>
      </c>
      <c r="J100" s="8">
        <v>1320.8820597950601</v>
      </c>
      <c r="K100" s="8">
        <v>1320.8820062416401</v>
      </c>
    </row>
    <row r="101" spans="1:11" ht="15.6">
      <c r="A101" s="19">
        <v>2580</v>
      </c>
      <c r="B101" s="19">
        <v>1328.2440448345101</v>
      </c>
      <c r="C101" s="19">
        <v>1328.24410187022</v>
      </c>
      <c r="D101" s="19">
        <v>1328.2441209518599</v>
      </c>
      <c r="E101" s="19">
        <v>1328.2440673967801</v>
      </c>
      <c r="F101" s="19">
        <v>1328.24410187022</v>
      </c>
      <c r="G101" s="19">
        <v>1328.2441209518599</v>
      </c>
      <c r="H101" s="19">
        <v>1328.2440673967801</v>
      </c>
      <c r="I101" s="8">
        <v>1328.24410187022</v>
      </c>
      <c r="J101" s="8">
        <v>1328.2441209518599</v>
      </c>
      <c r="K101" s="8">
        <v>1328.2440673967801</v>
      </c>
    </row>
    <row r="102" spans="1:11" ht="15.6">
      <c r="A102" s="19">
        <v>2610</v>
      </c>
      <c r="B102" s="19">
        <v>1335.5630271177499</v>
      </c>
      <c r="C102" s="19">
        <v>1335.5630843378599</v>
      </c>
      <c r="D102" s="19">
        <v>1335.5631032043</v>
      </c>
      <c r="E102" s="19">
        <v>1335.5630496548099</v>
      </c>
      <c r="F102" s="19">
        <v>1335.5630843378599</v>
      </c>
      <c r="G102" s="19">
        <v>1335.5631032043</v>
      </c>
      <c r="H102" s="19">
        <v>1335.5630496548099</v>
      </c>
      <c r="I102" s="8">
        <v>1335.5630843378599</v>
      </c>
      <c r="J102" s="8">
        <v>1335.5631032043</v>
      </c>
      <c r="K102" s="8">
        <v>1335.5630496548099</v>
      </c>
    </row>
    <row r="103" spans="1:11" ht="15.6">
      <c r="A103" s="19">
        <v>2640</v>
      </c>
      <c r="B103" s="19">
        <v>1342.8396785709299</v>
      </c>
      <c r="C103" s="19">
        <v>1342.83973597216</v>
      </c>
      <c r="D103" s="19">
        <v>1342.83975462649</v>
      </c>
      <c r="E103" s="19">
        <v>1342.8397010802701</v>
      </c>
      <c r="F103" s="19">
        <v>1342.83973597216</v>
      </c>
      <c r="G103" s="19">
        <v>1342.83975462649</v>
      </c>
      <c r="H103" s="19">
        <v>1342.8397010802701</v>
      </c>
      <c r="I103" s="8">
        <v>1342.83973597216</v>
      </c>
      <c r="J103" s="8">
        <v>1342.83975462649</v>
      </c>
      <c r="K103" s="8">
        <v>1342.8397010802701</v>
      </c>
    </row>
    <row r="104" spans="1:11" ht="15.6">
      <c r="A104" s="19">
        <v>2670</v>
      </c>
      <c r="B104" s="19">
        <v>1350.0747260145399</v>
      </c>
      <c r="C104" s="19">
        <v>1350.0747835986199</v>
      </c>
      <c r="D104" s="19">
        <v>1350.0748020389699</v>
      </c>
      <c r="E104" s="19">
        <v>1350.07474848733</v>
      </c>
      <c r="F104" s="19">
        <v>1350.0747835986199</v>
      </c>
      <c r="G104" s="19">
        <v>1350.0748020389699</v>
      </c>
      <c r="H104" s="19">
        <v>1350.07474848733</v>
      </c>
      <c r="I104" s="8">
        <v>1350.0747835986199</v>
      </c>
      <c r="J104" s="8">
        <v>1350.0748020389699</v>
      </c>
      <c r="K104" s="8">
        <v>1350.07474848733</v>
      </c>
    </row>
    <row r="105" spans="1:11" ht="15.6">
      <c r="A105" s="19">
        <v>2700</v>
      </c>
      <c r="B105" s="19">
        <v>1357.2688758456</v>
      </c>
      <c r="C105" s="19">
        <v>1357.2689336045801</v>
      </c>
      <c r="D105" s="19">
        <v>1357.2689518387899</v>
      </c>
      <c r="E105" s="19">
        <v>1357.2688982826</v>
      </c>
      <c r="F105" s="19">
        <v>1357.2689336045801</v>
      </c>
      <c r="G105" s="19">
        <v>1357.2689518387899</v>
      </c>
      <c r="H105" s="19">
        <v>1357.2688982826</v>
      </c>
      <c r="I105" s="8">
        <v>1357.2689336045801</v>
      </c>
      <c r="J105" s="8">
        <v>1357.2689518387899</v>
      </c>
      <c r="K105" s="8">
        <v>1357.2688982826</v>
      </c>
    </row>
    <row r="106" spans="1:11" ht="15.6">
      <c r="A106" s="19">
        <v>2730</v>
      </c>
      <c r="B106" s="19">
        <v>1364.42281482607</v>
      </c>
      <c r="C106" s="19">
        <v>1364.42287275694</v>
      </c>
      <c r="D106" s="19">
        <v>1364.4228907879301</v>
      </c>
      <c r="E106" s="19">
        <v>1364.4228372262201</v>
      </c>
      <c r="F106" s="19">
        <v>1364.42287275694</v>
      </c>
      <c r="G106" s="19">
        <v>1364.4228907879301</v>
      </c>
      <c r="H106" s="19">
        <v>1364.4228372262201</v>
      </c>
      <c r="I106" s="8">
        <v>1364.42287275694</v>
      </c>
      <c r="J106" s="8">
        <v>1364.4228907879301</v>
      </c>
      <c r="K106" s="8">
        <v>1364.4228372262201</v>
      </c>
    </row>
    <row r="107" spans="1:11" ht="15.6">
      <c r="A107" s="19">
        <v>2760</v>
      </c>
      <c r="B107" s="19">
        <v>1371.5372108321999</v>
      </c>
      <c r="C107" s="19">
        <v>1371.53726893677</v>
      </c>
      <c r="D107" s="19">
        <v>1371.53728676271</v>
      </c>
      <c r="E107" s="19">
        <v>1371.53723319453</v>
      </c>
      <c r="F107" s="19">
        <v>1371.53726893677</v>
      </c>
      <c r="G107" s="19">
        <v>1371.53728676271</v>
      </c>
      <c r="H107" s="19">
        <v>1371.53723319453</v>
      </c>
      <c r="I107" s="8">
        <v>1371.53726893677</v>
      </c>
      <c r="J107" s="8">
        <v>1371.53728676271</v>
      </c>
      <c r="K107" s="8">
        <v>1371.53723319453</v>
      </c>
    </row>
    <row r="108" spans="1:11" ht="15.6">
      <c r="A108" s="19">
        <v>2790</v>
      </c>
      <c r="B108" s="19">
        <v>1378.61271356723</v>
      </c>
      <c r="C108" s="19">
        <v>1378.6127718380501</v>
      </c>
      <c r="D108" s="19">
        <v>1378.61278946636</v>
      </c>
      <c r="E108" s="19">
        <v>1378.61273589087</v>
      </c>
      <c r="F108" s="19">
        <v>1378.6127718380501</v>
      </c>
      <c r="G108" s="19">
        <v>1378.61278946636</v>
      </c>
      <c r="H108" s="19">
        <v>1378.61273589087</v>
      </c>
      <c r="I108" s="8">
        <v>1378.6127718380501</v>
      </c>
      <c r="J108" s="8">
        <v>1378.61278946636</v>
      </c>
      <c r="K108" s="8">
        <v>1378.61273589087</v>
      </c>
    </row>
    <row r="109" spans="1:11" ht="15.6">
      <c r="A109" s="19">
        <v>2820</v>
      </c>
      <c r="B109" s="19">
        <v>1385.6499552395601</v>
      </c>
      <c r="C109" s="19">
        <v>1385.65001367379</v>
      </c>
      <c r="D109" s="19">
        <v>1385.6500311073301</v>
      </c>
      <c r="E109" s="19">
        <v>1385.6499775237</v>
      </c>
      <c r="F109" s="19">
        <v>1385.65001367379</v>
      </c>
      <c r="G109" s="19">
        <v>1385.6500311073301</v>
      </c>
      <c r="H109" s="19">
        <v>1385.6499775237</v>
      </c>
      <c r="I109" s="8">
        <v>1385.65001367379</v>
      </c>
      <c r="J109" s="8">
        <v>1385.6500311073301</v>
      </c>
      <c r="K109" s="8">
        <v>1385.6499775237</v>
      </c>
    </row>
    <row r="110" spans="1:11" ht="15.6">
      <c r="A110" s="19">
        <v>2850</v>
      </c>
      <c r="B110" s="19">
        <v>1392.64955120851</v>
      </c>
      <c r="C110" s="19">
        <v>1392.6496098078901</v>
      </c>
      <c r="D110" s="19">
        <v>1392.64962704496</v>
      </c>
      <c r="E110" s="19">
        <v>1392.6495734524699</v>
      </c>
      <c r="F110" s="19">
        <v>1392.6496098078901</v>
      </c>
      <c r="G110" s="19">
        <v>1392.64962704496</v>
      </c>
      <c r="H110" s="19">
        <v>1392.6495734524699</v>
      </c>
      <c r="I110" s="8">
        <v>1392.6496098078901</v>
      </c>
      <c r="J110" s="8">
        <v>1392.64962704496</v>
      </c>
      <c r="K110" s="8">
        <v>1392.6495734524699</v>
      </c>
    </row>
    <row r="111" spans="1:11" ht="15.6">
      <c r="A111" s="19">
        <v>2880</v>
      </c>
      <c r="B111" s="19">
        <v>1399.6121005996599</v>
      </c>
      <c r="C111" s="19">
        <v>1399.61215935719</v>
      </c>
      <c r="D111" s="19">
        <v>1399.6121764048401</v>
      </c>
      <c r="E111" s="19">
        <v>1399.6121228028101</v>
      </c>
      <c r="F111" s="19">
        <v>1399.61215935719</v>
      </c>
      <c r="G111" s="19">
        <v>1399.6121764048401</v>
      </c>
      <c r="H111" s="19">
        <v>1399.6121228028101</v>
      </c>
      <c r="I111" s="8">
        <v>1399.61215935719</v>
      </c>
      <c r="J111" s="8">
        <v>1399.6121764048401</v>
      </c>
      <c r="K111" s="8">
        <v>1399.6121228028101</v>
      </c>
    </row>
    <row r="112" spans="1:11" ht="15.6">
      <c r="A112" s="19">
        <v>2910</v>
      </c>
      <c r="B112" s="19">
        <v>1406.5381868913601</v>
      </c>
      <c r="C112" s="19">
        <v>1406.5382458045001</v>
      </c>
      <c r="D112" s="19">
        <v>1406.5382626696401</v>
      </c>
      <c r="E112" s="19">
        <v>1406.53820905317</v>
      </c>
      <c r="F112" s="19">
        <v>1406.5382458045001</v>
      </c>
      <c r="G112" s="19">
        <v>1406.5382626696401</v>
      </c>
      <c r="H112" s="19">
        <v>1406.53820905317</v>
      </c>
      <c r="I112" s="8">
        <v>1406.5382458045001</v>
      </c>
      <c r="J112" s="8">
        <v>1406.5382626696401</v>
      </c>
      <c r="K112" s="8">
        <v>1406.53820905317</v>
      </c>
    </row>
    <row r="113" spans="1:11" ht="15.6">
      <c r="A113" s="22">
        <v>2920</v>
      </c>
      <c r="B113" s="19">
        <v>1409.2847232797999</v>
      </c>
      <c r="C113" s="19">
        <v>1409.28478226026</v>
      </c>
      <c r="D113" s="19">
        <v>1409.28479905325</v>
      </c>
      <c r="E113" s="19">
        <v>1409.28474542803</v>
      </c>
      <c r="F113" s="19">
        <v>1409.28478226026</v>
      </c>
      <c r="G113" s="19">
        <v>1409.28479905325</v>
      </c>
      <c r="H113" s="19">
        <v>1409.28474542803</v>
      </c>
      <c r="I113" s="8">
        <v>1409.28478226026</v>
      </c>
      <c r="J113" s="8">
        <v>1409.28479905325</v>
      </c>
      <c r="K113" s="8">
        <v>1409.28474542803</v>
      </c>
    </row>
  </sheetData>
  <mergeCells count="5">
    <mergeCell ref="B1:E1"/>
    <mergeCell ref="F1:H1"/>
    <mergeCell ref="M1:O1"/>
    <mergeCell ref="B2:C2"/>
    <mergeCell ref="I1:K1"/>
  </mergeCells>
  <conditionalFormatting sqref="D2:E2 B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I2:K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K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{70474CA0-B92D-4B07-8F94-E2B7B40D99D9}</x14:id>
        </ext>
      </extLst>
    </cfRule>
  </conditionalFormatting>
  <conditionalFormatting sqref="F2:H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2 B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{EAE956B6-F82A-40FD-877D-5D9471BE6C68}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474CA0-B92D-4B07-8F94-E2B7B40D9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I3:K3</xm:sqref>
        </x14:conditionalFormatting>
        <x14:conditionalFormatting xmlns:xm="http://schemas.microsoft.com/office/excel/2006/main">
          <x14:cfRule type="dataBar" id="{EAE956B6-F82A-40FD-877D-5D9471BE6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7508-2E5B-473A-AB70-F6E3BF1C7683}">
  <dimension ref="A1:P113"/>
  <sheetViews>
    <sheetView topLeftCell="J1" zoomScale="90" zoomScaleNormal="90" workbookViewId="0">
      <selection activeCell="J4" sqref="J4"/>
    </sheetView>
  </sheetViews>
  <sheetFormatPr defaultColWidth="8.88671875" defaultRowHeight="14.4"/>
  <cols>
    <col min="1" max="1" width="12.44140625" style="8" bestFit="1" customWidth="1"/>
    <col min="2" max="2" width="9.88671875" style="8" bestFit="1" customWidth="1"/>
    <col min="3" max="11" width="17" style="8" bestFit="1" customWidth="1"/>
    <col min="12" max="12" width="17" style="8" customWidth="1"/>
    <col min="13" max="13" width="8.88671875" style="8"/>
    <col min="14" max="15" width="15.44140625" style="8" customWidth="1"/>
    <col min="16" max="16" width="14.109375" style="8" bestFit="1" customWidth="1"/>
    <col min="17" max="16384" width="8.88671875" style="8"/>
  </cols>
  <sheetData>
    <row r="1" spans="1:16" ht="17.399999999999999">
      <c r="A1" s="13"/>
      <c r="B1" s="43" t="s">
        <v>35</v>
      </c>
      <c r="C1" s="43"/>
      <c r="D1" s="43"/>
      <c r="E1" s="43"/>
      <c r="F1" s="43" t="s">
        <v>33</v>
      </c>
      <c r="G1" s="43"/>
      <c r="H1" s="43"/>
      <c r="I1" s="43" t="s">
        <v>34</v>
      </c>
      <c r="J1" s="43"/>
      <c r="K1" s="43"/>
      <c r="L1" s="28"/>
      <c r="N1" s="44" t="s">
        <v>19</v>
      </c>
      <c r="O1" s="44"/>
      <c r="P1" s="44"/>
    </row>
    <row r="2" spans="1:16" ht="18">
      <c r="A2" s="14" t="s">
        <v>20</v>
      </c>
      <c r="B2" s="45">
        <v>0</v>
      </c>
      <c r="C2" s="46"/>
      <c r="D2" s="15">
        <v>50</v>
      </c>
      <c r="E2" s="16">
        <v>100</v>
      </c>
      <c r="F2" s="25">
        <v>0</v>
      </c>
      <c r="G2" s="15">
        <v>50</v>
      </c>
      <c r="H2" s="16">
        <v>100</v>
      </c>
      <c r="I2" s="25">
        <v>0</v>
      </c>
      <c r="J2" s="15">
        <v>50</v>
      </c>
      <c r="K2" s="16">
        <v>100</v>
      </c>
      <c r="L2" s="29"/>
      <c r="N2" s="17" t="s">
        <v>21</v>
      </c>
      <c r="O2" s="18" t="s">
        <v>22</v>
      </c>
      <c r="P2" s="19" t="s">
        <v>38</v>
      </c>
    </row>
    <row r="3" spans="1:16" ht="18">
      <c r="A3" s="19" t="s">
        <v>0</v>
      </c>
      <c r="B3" s="20" t="s">
        <v>23</v>
      </c>
      <c r="C3" s="21" t="s">
        <v>37</v>
      </c>
      <c r="D3" s="21" t="s">
        <v>37</v>
      </c>
      <c r="E3" s="21" t="s">
        <v>37</v>
      </c>
      <c r="F3" s="21" t="s">
        <v>37</v>
      </c>
      <c r="G3" s="21" t="s">
        <v>37</v>
      </c>
      <c r="H3" s="21" t="s">
        <v>37</v>
      </c>
      <c r="I3" s="21" t="s">
        <v>37</v>
      </c>
      <c r="J3" s="21" t="s">
        <v>37</v>
      </c>
      <c r="K3" s="21" t="s">
        <v>37</v>
      </c>
      <c r="L3" s="30"/>
      <c r="M3" s="4">
        <v>1000</v>
      </c>
      <c r="N3" s="22" t="s">
        <v>25</v>
      </c>
      <c r="O3" s="19">
        <v>5700</v>
      </c>
      <c r="P3" s="19" t="s">
        <v>26</v>
      </c>
    </row>
    <row r="4" spans="1:16" ht="18">
      <c r="A4" s="23">
        <v>7.32421875E-3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N4" s="19" t="s">
        <v>27</v>
      </c>
      <c r="O4" s="19">
        <v>2500</v>
      </c>
      <c r="P4" s="19" t="s">
        <v>26</v>
      </c>
    </row>
    <row r="5" spans="1:16" ht="18">
      <c r="A5" s="23">
        <v>1.46484375E-2</v>
      </c>
      <c r="B5" s="4">
        <v>1.01535908735593E-2</v>
      </c>
      <c r="C5" s="4">
        <v>1.0153590873558001E-2</v>
      </c>
      <c r="D5" s="4">
        <v>1.0153590873089599E-2</v>
      </c>
      <c r="E5" s="4">
        <v>1.0153590868442001E-2</v>
      </c>
      <c r="F5" s="4">
        <v>1.0153590873558001E-2</v>
      </c>
      <c r="G5" s="4">
        <v>1.0153590873089599E-2</v>
      </c>
      <c r="H5" s="4">
        <v>1.0153590868442001E-2</v>
      </c>
      <c r="I5" s="4">
        <v>1.0153590873558001E-2</v>
      </c>
      <c r="J5" s="4">
        <v>1.0153590873089599E-2</v>
      </c>
      <c r="K5" s="4">
        <v>1.0153590868442001E-2</v>
      </c>
      <c r="L5" s="4"/>
      <c r="N5" s="19" t="s">
        <v>28</v>
      </c>
      <c r="O5" s="19">
        <v>1</v>
      </c>
      <c r="P5" s="27" t="s">
        <v>36</v>
      </c>
    </row>
    <row r="6" spans="1:16" ht="15.6">
      <c r="A6" s="23">
        <v>2.9296875E-2</v>
      </c>
      <c r="B6" s="4">
        <v>2.8436964549724903E-2</v>
      </c>
      <c r="C6" s="4">
        <v>2.8436964549723099E-2</v>
      </c>
      <c r="D6" s="4">
        <v>2.8436964540724599E-2</v>
      </c>
      <c r="E6" s="4">
        <v>2.8436964514027198E-2</v>
      </c>
      <c r="F6" s="4">
        <v>2.8436964549723099E-2</v>
      </c>
      <c r="G6" s="4">
        <v>2.8436964540724599E-2</v>
      </c>
      <c r="H6" s="4">
        <v>2.8436964514027198E-2</v>
      </c>
      <c r="I6" s="4">
        <v>2.8436964549723099E-2</v>
      </c>
      <c r="J6" s="4">
        <v>2.8436964540724599E-2</v>
      </c>
      <c r="K6" s="4">
        <v>2.8436964514027198E-2</v>
      </c>
      <c r="L6" s="4"/>
      <c r="N6" s="19" t="s">
        <v>30</v>
      </c>
      <c r="O6" s="19">
        <v>30</v>
      </c>
      <c r="P6" s="19"/>
    </row>
    <row r="7" spans="1:16" ht="15.6">
      <c r="A7" s="23">
        <v>5.859375E-2</v>
      </c>
      <c r="B7" s="4">
        <v>6.0699303236445998E-2</v>
      </c>
      <c r="C7" s="4">
        <v>6.0699303236433404E-2</v>
      </c>
      <c r="D7" s="4">
        <v>6.0699303206760098E-2</v>
      </c>
      <c r="E7" s="4">
        <v>6.0699303112102601E-2</v>
      </c>
      <c r="F7" s="4">
        <v>6.0699303236433404E-2</v>
      </c>
      <c r="G7" s="4">
        <v>6.0699303206760098E-2</v>
      </c>
      <c r="H7" s="4">
        <v>6.0699303112102601E-2</v>
      </c>
      <c r="I7" s="4">
        <v>6.0699303236433404E-2</v>
      </c>
      <c r="J7" s="4">
        <v>6.0699303206760098E-2</v>
      </c>
      <c r="K7" s="4">
        <v>6.0699303112102601E-2</v>
      </c>
      <c r="L7" s="4"/>
      <c r="N7" s="19" t="s">
        <v>31</v>
      </c>
      <c r="O7" s="24" t="s">
        <v>32</v>
      </c>
      <c r="P7" s="19"/>
    </row>
    <row r="8" spans="1:16" ht="15.6">
      <c r="A8" s="23">
        <v>0.1171875</v>
      </c>
      <c r="B8" s="4">
        <v>0.11594401698644999</v>
      </c>
      <c r="C8" s="4">
        <v>0.11594401698462301</v>
      </c>
      <c r="D8" s="4">
        <v>0.115944016942418</v>
      </c>
      <c r="E8" s="4">
        <v>0.11594401626328101</v>
      </c>
      <c r="F8" s="4">
        <v>0.11594401698462301</v>
      </c>
      <c r="G8" s="4">
        <v>0.115944016942418</v>
      </c>
      <c r="H8" s="4">
        <v>0.11594401626328101</v>
      </c>
      <c r="I8" s="4">
        <v>0.11594401698462301</v>
      </c>
      <c r="J8" s="4">
        <v>0.115944016942418</v>
      </c>
      <c r="K8" s="4">
        <v>0.11594401626328101</v>
      </c>
      <c r="L8" s="4"/>
    </row>
    <row r="9" spans="1:16" ht="15.6">
      <c r="A9" s="23">
        <v>0.234375</v>
      </c>
      <c r="B9" s="4">
        <v>0.207311457754845</v>
      </c>
      <c r="C9" s="4">
        <v>0.20731145774806101</v>
      </c>
      <c r="D9" s="4">
        <v>0.20731145680770299</v>
      </c>
      <c r="E9" s="4">
        <v>0.20731145438005599</v>
      </c>
      <c r="F9" s="4">
        <v>0.20731145774806101</v>
      </c>
      <c r="G9" s="4">
        <v>0.20731145680770299</v>
      </c>
      <c r="H9" s="4">
        <v>0.20731145438005599</v>
      </c>
      <c r="I9" s="4">
        <v>0.20731145774806101</v>
      </c>
      <c r="J9" s="4">
        <v>0.20731145680770299</v>
      </c>
      <c r="K9" s="4">
        <v>0.20731145438005599</v>
      </c>
      <c r="L9" s="4"/>
    </row>
    <row r="10" spans="1:16" ht="15.6">
      <c r="A10" s="23">
        <v>0.46875</v>
      </c>
      <c r="B10" s="4">
        <v>0.353061629873063</v>
      </c>
      <c r="C10" s="4">
        <v>0.35306162985887196</v>
      </c>
      <c r="D10" s="4">
        <v>0.35306162678139902</v>
      </c>
      <c r="E10" s="4">
        <v>0.35306162271262298</v>
      </c>
      <c r="F10" s="4">
        <v>0.35306162985887196</v>
      </c>
      <c r="G10" s="4">
        <v>0.35306162678139902</v>
      </c>
      <c r="H10" s="4">
        <v>0.35306162271262298</v>
      </c>
      <c r="I10" s="4">
        <v>0.35306162985887196</v>
      </c>
      <c r="J10" s="4">
        <v>0.35306162678139902</v>
      </c>
      <c r="K10" s="4">
        <v>0.35306162271262298</v>
      </c>
      <c r="L10" s="4"/>
    </row>
    <row r="11" spans="1:16" ht="15.6">
      <c r="A11" s="19">
        <v>0.9375</v>
      </c>
      <c r="B11" s="4">
        <v>0.57779333340831496</v>
      </c>
      <c r="C11" s="4">
        <v>0.57779333337969296</v>
      </c>
      <c r="D11" s="4">
        <v>0.57779332763819902</v>
      </c>
      <c r="E11" s="4">
        <v>0.57779332436462094</v>
      </c>
      <c r="F11" s="4">
        <v>0.57779333337969296</v>
      </c>
      <c r="G11" s="4">
        <v>0.57779332763819902</v>
      </c>
      <c r="H11" s="4">
        <v>0.57779332436462094</v>
      </c>
      <c r="I11" s="4">
        <v>0.57779333337969296</v>
      </c>
      <c r="J11" s="4">
        <v>0.57779332763819902</v>
      </c>
      <c r="K11" s="4">
        <v>0.57779332436462094</v>
      </c>
      <c r="L11" s="4"/>
    </row>
    <row r="12" spans="1:16" ht="15.6">
      <c r="A12" s="19">
        <v>1.875</v>
      </c>
      <c r="B12" s="4">
        <v>0.91445237944431201</v>
      </c>
      <c r="C12" s="4">
        <v>0.91445238049488209</v>
      </c>
      <c r="D12" s="4">
        <v>0.91445236971347799</v>
      </c>
      <c r="E12" s="4">
        <v>0.91445235961057991</v>
      </c>
      <c r="F12" s="4">
        <v>0.91445238049488209</v>
      </c>
      <c r="G12" s="4">
        <v>0.91445236971347799</v>
      </c>
      <c r="H12" s="4">
        <v>0.91445235961057991</v>
      </c>
      <c r="I12" s="4">
        <v>0.91445238049488209</v>
      </c>
      <c r="J12" s="4">
        <v>0.91445236971347799</v>
      </c>
      <c r="K12" s="4">
        <v>0.91445235961057991</v>
      </c>
      <c r="L12" s="4"/>
    </row>
    <row r="13" spans="1:16" ht="15.6">
      <c r="A13" s="19">
        <v>3.75</v>
      </c>
      <c r="B13" s="4">
        <v>1.4077891958087601</v>
      </c>
      <c r="C13" s="4">
        <v>1.4077891992267801</v>
      </c>
      <c r="D13" s="4">
        <v>1.40778918576391</v>
      </c>
      <c r="E13" s="4">
        <v>1.4077891537922</v>
      </c>
      <c r="F13" s="4">
        <v>1.4077891992267801</v>
      </c>
      <c r="G13" s="4">
        <v>1.40778918576391</v>
      </c>
      <c r="H13" s="4">
        <v>1.4077891537922</v>
      </c>
      <c r="I13" s="4">
        <v>1.4077891992267801</v>
      </c>
      <c r="J13" s="4">
        <v>1.40778918576391</v>
      </c>
      <c r="K13" s="4">
        <v>1.4077891537922</v>
      </c>
      <c r="L13" s="4"/>
    </row>
    <row r="14" spans="1:16" ht="15.6">
      <c r="A14" s="19">
        <v>7.5</v>
      </c>
      <c r="B14" s="4">
        <v>2.1190636516935801</v>
      </c>
      <c r="C14" s="4">
        <v>2.1190636556203497</v>
      </c>
      <c r="D14" s="4">
        <v>2.1190636396065403</v>
      </c>
      <c r="E14" s="4">
        <v>2.1190636045015201</v>
      </c>
      <c r="F14" s="4">
        <v>2.1190636556203497</v>
      </c>
      <c r="G14" s="4">
        <v>2.1190636396065403</v>
      </c>
      <c r="H14" s="4">
        <v>2.1190636045015201</v>
      </c>
      <c r="I14" s="4">
        <v>2.1190636556203497</v>
      </c>
      <c r="J14" s="4">
        <v>2.1190636396065403</v>
      </c>
      <c r="K14" s="4">
        <v>2.1190636045015201</v>
      </c>
      <c r="L14" s="4"/>
    </row>
    <row r="15" spans="1:16" ht="15.6">
      <c r="A15" s="19">
        <v>15</v>
      </c>
      <c r="B15" s="4">
        <v>3.1257930935575402</v>
      </c>
      <c r="C15" s="4">
        <v>3.1257931036372604</v>
      </c>
      <c r="D15" s="4">
        <v>3.12579313020681</v>
      </c>
      <c r="E15" s="4">
        <v>3.1257931460896597</v>
      </c>
      <c r="F15" s="4">
        <v>3.1257931036372604</v>
      </c>
      <c r="G15" s="4">
        <v>3.12579313020681</v>
      </c>
      <c r="H15" s="4">
        <v>3.1257931460896597</v>
      </c>
      <c r="I15" s="4">
        <v>3.1257931036372604</v>
      </c>
      <c r="J15" s="4">
        <v>3.12579313020681</v>
      </c>
      <c r="K15" s="4">
        <v>3.1257931460896597</v>
      </c>
      <c r="L15" s="4"/>
    </row>
    <row r="16" spans="1:16" ht="15.6">
      <c r="A16" s="19">
        <v>30</v>
      </c>
      <c r="B16" s="4">
        <v>4.4964341365921898</v>
      </c>
      <c r="C16" s="4">
        <v>4.4964344176105495</v>
      </c>
      <c r="D16" s="4">
        <v>4.4964365556331005</v>
      </c>
      <c r="E16" s="4">
        <v>4.4964387602493199</v>
      </c>
      <c r="F16" s="4">
        <v>4.4964344176105495</v>
      </c>
      <c r="G16" s="4">
        <v>4.4964365556331005</v>
      </c>
      <c r="H16" s="4">
        <v>4.4964387602493199</v>
      </c>
      <c r="I16" s="4">
        <v>4.4964344176105495</v>
      </c>
      <c r="J16" s="4">
        <v>4.4964365556331005</v>
      </c>
      <c r="K16" s="4">
        <v>4.4964387602493199</v>
      </c>
      <c r="L16" s="4"/>
    </row>
    <row r="17" spans="1:12" ht="15.6">
      <c r="A17" s="19">
        <v>60</v>
      </c>
      <c r="B17" s="4">
        <v>6.2372263815906397</v>
      </c>
      <c r="C17" s="4">
        <v>6.2372350020439002</v>
      </c>
      <c r="D17" s="4">
        <v>6.2372819033149396</v>
      </c>
      <c r="E17" s="4">
        <v>6.23733016760246</v>
      </c>
      <c r="F17" s="4">
        <v>6.2372350020439002</v>
      </c>
      <c r="G17" s="4">
        <v>6.2372819033149396</v>
      </c>
      <c r="H17" s="4">
        <v>6.23733016760246</v>
      </c>
      <c r="I17" s="4">
        <v>6.2372350020439002</v>
      </c>
      <c r="J17" s="4">
        <v>6.2372819033149396</v>
      </c>
      <c r="K17" s="4">
        <v>6.23733016760246</v>
      </c>
      <c r="L17" s="4"/>
    </row>
    <row r="18" spans="1:12" ht="15.6">
      <c r="A18" s="19">
        <v>90</v>
      </c>
      <c r="B18" s="4">
        <v>7.3439162666006199</v>
      </c>
      <c r="C18" s="4">
        <v>7.3439608815772699</v>
      </c>
      <c r="D18" s="4">
        <v>7.3441556746201409</v>
      </c>
      <c r="E18" s="4">
        <v>7.3443556722604395</v>
      </c>
      <c r="F18" s="4">
        <v>7.3439608815772699</v>
      </c>
      <c r="G18" s="4">
        <v>7.3441556746201409</v>
      </c>
      <c r="H18" s="4">
        <v>7.3443556722604395</v>
      </c>
      <c r="I18" s="4">
        <v>7.3439608815772699</v>
      </c>
      <c r="J18" s="4">
        <v>7.3441556746201409</v>
      </c>
      <c r="K18" s="4">
        <v>7.3443556722604395</v>
      </c>
      <c r="L18" s="4"/>
    </row>
    <row r="19" spans="1:12" ht="15.6">
      <c r="A19" s="19">
        <v>120</v>
      </c>
      <c r="B19" s="4">
        <v>8.1436490629991898</v>
      </c>
      <c r="C19" s="4">
        <v>8.1437937745416509</v>
      </c>
      <c r="D19" s="4">
        <v>8.1442929557812409</v>
      </c>
      <c r="E19" s="4">
        <v>8.1448043729702704</v>
      </c>
      <c r="F19" s="4">
        <v>8.1437937745416509</v>
      </c>
      <c r="G19" s="4">
        <v>8.1442929557812409</v>
      </c>
      <c r="H19" s="4">
        <v>8.1448043729702704</v>
      </c>
      <c r="I19" s="4">
        <v>8.1437937745416509</v>
      </c>
      <c r="J19" s="4">
        <v>8.1442929557812409</v>
      </c>
      <c r="K19" s="4">
        <v>8.1448043729702704</v>
      </c>
      <c r="L19" s="4"/>
    </row>
    <row r="20" spans="1:12" ht="15.6">
      <c r="A20" s="19">
        <v>150</v>
      </c>
      <c r="B20" s="4">
        <v>8.7776253568797795</v>
      </c>
      <c r="C20" s="4">
        <v>8.7779952433071795</v>
      </c>
      <c r="D20" s="4">
        <v>8.7789940293491604</v>
      </c>
      <c r="E20" s="4">
        <v>8.78001510891065</v>
      </c>
      <c r="F20" s="4">
        <v>8.7779952433071795</v>
      </c>
      <c r="G20" s="4">
        <v>8.7789940293491604</v>
      </c>
      <c r="H20" s="4">
        <v>8.78001510891065</v>
      </c>
      <c r="I20" s="4">
        <v>8.7779952433071795</v>
      </c>
      <c r="J20" s="4">
        <v>8.7789940293491604</v>
      </c>
      <c r="K20" s="4">
        <v>8.78001510891065</v>
      </c>
      <c r="L20" s="4"/>
    </row>
    <row r="21" spans="1:12" ht="15.6">
      <c r="A21" s="19">
        <v>180</v>
      </c>
      <c r="B21" s="4">
        <v>9.3139937299643201</v>
      </c>
      <c r="C21" s="4">
        <v>9.3148061475046298</v>
      </c>
      <c r="D21" s="4">
        <v>9.31652201151703</v>
      </c>
      <c r="E21" s="4">
        <v>9.31827251003822</v>
      </c>
      <c r="F21" s="4">
        <v>9.3148061475046298</v>
      </c>
      <c r="G21" s="4">
        <v>9.31652201151703</v>
      </c>
      <c r="H21" s="4">
        <v>9.31827251003822</v>
      </c>
      <c r="I21" s="4">
        <v>9.3148061475046298</v>
      </c>
      <c r="J21" s="4">
        <v>9.31652201151703</v>
      </c>
      <c r="K21" s="4">
        <v>9.31827251003822</v>
      </c>
      <c r="L21" s="4"/>
    </row>
    <row r="22" spans="1:12" ht="15.6">
      <c r="A22" s="19">
        <v>210</v>
      </c>
      <c r="B22" s="4">
        <v>9.7880356406516995</v>
      </c>
      <c r="C22" s="4">
        <v>9.7896357309623703</v>
      </c>
      <c r="D22" s="4">
        <v>9.7922942153195702</v>
      </c>
      <c r="E22" s="4">
        <v>9.7950010013259501</v>
      </c>
      <c r="F22" s="4">
        <v>9.7896357309623703</v>
      </c>
      <c r="G22" s="4">
        <v>9.7922942153195702</v>
      </c>
      <c r="H22" s="4">
        <v>9.7950010013259501</v>
      </c>
      <c r="I22" s="4">
        <v>9.7896357309623703</v>
      </c>
      <c r="J22" s="4">
        <v>9.7922942153195702</v>
      </c>
      <c r="K22" s="4">
        <v>9.7950010013259501</v>
      </c>
      <c r="L22" s="4"/>
    </row>
    <row r="23" spans="1:12" ht="15.6">
      <c r="A23" s="19">
        <v>240</v>
      </c>
      <c r="B23" s="4">
        <v>10.219101716044701</v>
      </c>
      <c r="C23" s="4">
        <v>10.2219987525714</v>
      </c>
      <c r="D23" s="4">
        <v>10.224823905526</v>
      </c>
      <c r="E23" s="4">
        <v>10.229709556552899</v>
      </c>
      <c r="F23" s="4">
        <v>10.2219987525714</v>
      </c>
      <c r="G23" s="4">
        <v>10.224823905526</v>
      </c>
      <c r="H23" s="4">
        <v>10.229709556552899</v>
      </c>
      <c r="I23" s="4">
        <v>10.2219987525714</v>
      </c>
      <c r="J23" s="4">
        <v>10.224823905526</v>
      </c>
      <c r="K23" s="4">
        <v>10.229709556552899</v>
      </c>
      <c r="L23" s="4"/>
    </row>
    <row r="24" spans="1:12" ht="15.6">
      <c r="A24" s="19">
        <v>270</v>
      </c>
      <c r="B24" s="4">
        <v>10.6184241200454</v>
      </c>
      <c r="C24" s="4">
        <v>10.623325292925699</v>
      </c>
      <c r="D24" s="4">
        <v>10.625873377273699</v>
      </c>
      <c r="E24" s="4">
        <v>10.633153132996</v>
      </c>
      <c r="F24" s="4">
        <v>10.623325292925699</v>
      </c>
      <c r="G24" s="4">
        <v>10.625873377273699</v>
      </c>
      <c r="H24" s="4">
        <v>10.633153132996</v>
      </c>
      <c r="I24" s="4">
        <v>10.623325292925699</v>
      </c>
      <c r="J24" s="4">
        <v>10.625873377273699</v>
      </c>
      <c r="K24" s="4">
        <v>10.633153132996</v>
      </c>
      <c r="L24" s="4"/>
    </row>
    <row r="25" spans="1:12" ht="15.6">
      <c r="A25" s="19">
        <v>300</v>
      </c>
      <c r="B25" s="4">
        <v>10.992917258526301</v>
      </c>
      <c r="C25" s="4">
        <v>11.00029380864</v>
      </c>
      <c r="D25" s="4">
        <v>11.003765516503099</v>
      </c>
      <c r="E25" s="4">
        <v>11.0126425854223</v>
      </c>
      <c r="F25" s="4">
        <v>11.00029380864</v>
      </c>
      <c r="G25" s="4">
        <v>11.003765516503099</v>
      </c>
      <c r="H25" s="4">
        <v>11.0126425854223</v>
      </c>
      <c r="I25" s="4">
        <v>11.00029380864</v>
      </c>
      <c r="J25" s="4">
        <v>11.003765516503099</v>
      </c>
      <c r="K25" s="4">
        <v>11.0126425854223</v>
      </c>
      <c r="L25" s="4"/>
    </row>
    <row r="26" spans="1:12" ht="15.6">
      <c r="A26" s="19">
        <v>330</v>
      </c>
      <c r="B26" s="4">
        <v>11.3470972415974</v>
      </c>
      <c r="C26" s="4">
        <v>11.357788593383601</v>
      </c>
      <c r="D26" s="4">
        <v>11.3630268584904</v>
      </c>
      <c r="E26" s="4">
        <v>11.373686527927999</v>
      </c>
      <c r="F26" s="4">
        <v>11.357788593383601</v>
      </c>
      <c r="G26" s="4">
        <v>11.3630268584904</v>
      </c>
      <c r="H26" s="4">
        <v>11.373686527927999</v>
      </c>
      <c r="I26" s="4">
        <v>11.357788593383601</v>
      </c>
      <c r="J26" s="4">
        <v>11.3630268584904</v>
      </c>
      <c r="K26" s="4">
        <v>11.373686527927999</v>
      </c>
      <c r="L26" s="4"/>
    </row>
    <row r="27" spans="1:12" ht="15.6">
      <c r="A27" s="19">
        <v>360</v>
      </c>
      <c r="B27" s="4">
        <v>11.6840837376823</v>
      </c>
      <c r="C27" s="4">
        <v>11.699731268265499</v>
      </c>
      <c r="D27" s="4">
        <v>11.706904199575</v>
      </c>
      <c r="E27" s="4">
        <v>11.719514840288001</v>
      </c>
      <c r="F27" s="4">
        <v>11.699731268265499</v>
      </c>
      <c r="G27" s="4">
        <v>11.706904199575</v>
      </c>
      <c r="H27" s="4">
        <v>11.719514840288001</v>
      </c>
      <c r="I27" s="4">
        <v>11.699731268265499</v>
      </c>
      <c r="J27" s="4">
        <v>11.706904199575</v>
      </c>
      <c r="K27" s="4">
        <v>11.719514840288001</v>
      </c>
      <c r="L27" s="4"/>
    </row>
    <row r="28" spans="1:12" ht="15.6">
      <c r="A28" s="19">
        <v>390</v>
      </c>
      <c r="B28" s="4">
        <v>12.0061409973016</v>
      </c>
      <c r="C28" s="4">
        <v>12.028587894460799</v>
      </c>
      <c r="D28" s="4">
        <v>12.037849287344399</v>
      </c>
      <c r="E28" s="4">
        <v>12.052563300891</v>
      </c>
      <c r="F28" s="4">
        <v>12.028587894460799</v>
      </c>
      <c r="G28" s="4">
        <v>12.037849287344399</v>
      </c>
      <c r="H28" s="4">
        <v>12.052563300891</v>
      </c>
      <c r="I28" s="4">
        <v>12.028587894460799</v>
      </c>
      <c r="J28" s="4">
        <v>12.037849287344399</v>
      </c>
      <c r="K28" s="4">
        <v>12.052563300891</v>
      </c>
      <c r="L28" s="4"/>
    </row>
    <row r="29" spans="1:12" ht="15.6">
      <c r="A29" s="19">
        <v>420</v>
      </c>
      <c r="B29" s="4">
        <v>12.314981381826799</v>
      </c>
      <c r="C29" s="4">
        <v>12.346126762200999</v>
      </c>
      <c r="D29" s="4">
        <v>12.3577907970701</v>
      </c>
      <c r="E29" s="4">
        <v>12.3747461306438</v>
      </c>
      <c r="F29" s="4">
        <v>12.346126762200999</v>
      </c>
      <c r="G29" s="4">
        <v>12.3577907970701</v>
      </c>
      <c r="H29" s="4">
        <v>12.3747461306438</v>
      </c>
      <c r="I29" s="4">
        <v>12.346126762200999</v>
      </c>
      <c r="J29" s="4">
        <v>12.3577907970701</v>
      </c>
      <c r="K29" s="4">
        <v>12.3747461306438</v>
      </c>
      <c r="L29" s="4"/>
    </row>
    <row r="30" spans="1:12" ht="15.6">
      <c r="A30" s="19">
        <v>450</v>
      </c>
      <c r="B30" s="4">
        <v>12.6119432435392</v>
      </c>
      <c r="C30" s="4">
        <v>12.6539533685077</v>
      </c>
      <c r="D30" s="4">
        <v>12.668293597724499</v>
      </c>
      <c r="E30" s="4">
        <v>12.6876149285997</v>
      </c>
      <c r="F30" s="4">
        <v>12.6539533685077</v>
      </c>
      <c r="G30" s="4">
        <v>12.668293597724499</v>
      </c>
      <c r="H30" s="4">
        <v>12.6876149285997</v>
      </c>
      <c r="I30" s="4">
        <v>12.6539533685077</v>
      </c>
      <c r="J30" s="4">
        <v>12.668293597724499</v>
      </c>
      <c r="K30" s="4">
        <v>12.6876149285997</v>
      </c>
      <c r="L30" s="4"/>
    </row>
    <row r="31" spans="1:12" ht="15.6">
      <c r="A31" s="19">
        <v>480</v>
      </c>
      <c r="B31" s="4">
        <v>12.898100186080001</v>
      </c>
      <c r="C31" s="4">
        <v>12.953574140533199</v>
      </c>
      <c r="D31" s="4">
        <v>12.970656199976901</v>
      </c>
      <c r="E31" s="4">
        <v>12.992456056221299</v>
      </c>
      <c r="F31" s="4">
        <v>12.953574140533199</v>
      </c>
      <c r="G31" s="4">
        <v>12.970656199976901</v>
      </c>
      <c r="H31" s="4">
        <v>12.992456056221299</v>
      </c>
      <c r="I31" s="4">
        <v>12.953574140533199</v>
      </c>
      <c r="J31" s="4">
        <v>12.970656199976901</v>
      </c>
      <c r="K31" s="4">
        <v>12.992456056221299</v>
      </c>
      <c r="L31" s="4"/>
    </row>
    <row r="32" spans="1:12" ht="15.6">
      <c r="A32" s="19">
        <v>510</v>
      </c>
      <c r="B32" s="4">
        <v>13.174331473969799</v>
      </c>
      <c r="C32" s="4">
        <v>13.246084866381899</v>
      </c>
      <c r="D32" s="4">
        <v>13.2659735377286</v>
      </c>
      <c r="E32" s="4">
        <v>13.2903535650906</v>
      </c>
      <c r="F32" s="4">
        <v>13.246084866381899</v>
      </c>
      <c r="G32" s="4">
        <v>13.2659735377286</v>
      </c>
      <c r="H32" s="4">
        <v>13.2903535650906</v>
      </c>
      <c r="I32" s="4">
        <v>13.246084866381899</v>
      </c>
      <c r="J32" s="4">
        <v>13.2659735377286</v>
      </c>
      <c r="K32" s="4">
        <v>13.2903535650906</v>
      </c>
      <c r="L32" s="4"/>
    </row>
    <row r="33" spans="1:12" ht="15.6">
      <c r="A33" s="19">
        <v>540</v>
      </c>
      <c r="B33" s="4">
        <v>13.441369519963301</v>
      </c>
      <c r="C33" s="4">
        <v>13.532422266958999</v>
      </c>
      <c r="D33" s="4">
        <v>13.555179796936299</v>
      </c>
      <c r="E33" s="4">
        <v>13.582232131006601</v>
      </c>
      <c r="F33" s="4">
        <v>13.532422266958999</v>
      </c>
      <c r="G33" s="4">
        <v>13.555179796936299</v>
      </c>
      <c r="H33" s="4">
        <v>13.582232131006601</v>
      </c>
      <c r="I33" s="4">
        <v>13.532422266958999</v>
      </c>
      <c r="J33" s="4">
        <v>13.555179796936299</v>
      </c>
      <c r="K33" s="4">
        <v>13.582232131006601</v>
      </c>
      <c r="L33" s="4"/>
    </row>
    <row r="34" spans="1:12" ht="15.6">
      <c r="A34" s="19">
        <v>570</v>
      </c>
      <c r="B34" s="4">
        <v>13.699833231894299</v>
      </c>
      <c r="C34" s="4">
        <v>13.813393693447301</v>
      </c>
      <c r="D34" s="4">
        <v>13.839079072918599</v>
      </c>
      <c r="E34" s="4">
        <v>13.8688874319928</v>
      </c>
      <c r="F34" s="4">
        <v>13.813393693447301</v>
      </c>
      <c r="G34" s="4">
        <v>13.839079072918599</v>
      </c>
      <c r="H34" s="4">
        <v>13.8688874319928</v>
      </c>
      <c r="I34" s="4">
        <v>13.813393693447301</v>
      </c>
      <c r="J34" s="4">
        <v>13.839079072918599</v>
      </c>
      <c r="K34" s="4">
        <v>13.8688874319928</v>
      </c>
      <c r="L34" s="4"/>
    </row>
    <row r="35" spans="1:12" ht="15.6">
      <c r="A35" s="19">
        <v>600</v>
      </c>
      <c r="B35" s="4">
        <v>13.950252232953</v>
      </c>
      <c r="C35" s="4">
        <v>14.089699155011701</v>
      </c>
      <c r="D35" s="4">
        <v>14.1183676705995</v>
      </c>
      <c r="E35" s="4">
        <v>14.150920838631</v>
      </c>
      <c r="F35" s="4">
        <v>14.089699155011701</v>
      </c>
      <c r="G35" s="4">
        <v>14.1183676705995</v>
      </c>
      <c r="H35" s="4">
        <v>14.150920838631</v>
      </c>
      <c r="I35" s="4">
        <v>14.089699155011701</v>
      </c>
      <c r="J35" s="4">
        <v>14.1183676705995</v>
      </c>
      <c r="K35" s="4">
        <v>14.150920838631</v>
      </c>
      <c r="L35" s="4"/>
    </row>
    <row r="36" spans="1:12" ht="15.6">
      <c r="A36" s="19">
        <v>630</v>
      </c>
      <c r="B36" s="4">
        <v>14.193084933661199</v>
      </c>
      <c r="C36" s="4">
        <v>14.3619478279823</v>
      </c>
      <c r="D36" s="4">
        <v>14.393650527936002</v>
      </c>
      <c r="E36" s="4">
        <v>14.428941019465</v>
      </c>
      <c r="F36" s="4">
        <v>14.3619478279823</v>
      </c>
      <c r="G36" s="4">
        <v>14.393650527936002</v>
      </c>
      <c r="H36" s="4">
        <v>14.428941019465</v>
      </c>
      <c r="I36" s="4">
        <v>14.3619478279823</v>
      </c>
      <c r="J36" s="4">
        <v>14.393650527936002</v>
      </c>
      <c r="K36" s="4">
        <v>14.428941019465</v>
      </c>
      <c r="L36" s="4"/>
    </row>
    <row r="37" spans="1:12" ht="15.6">
      <c r="A37" s="19">
        <v>660</v>
      </c>
      <c r="B37" s="4">
        <v>14.428732301248099</v>
      </c>
      <c r="C37" s="4">
        <v>14.630670692942299</v>
      </c>
      <c r="D37" s="4">
        <v>14.665454167534401</v>
      </c>
      <c r="E37" s="4">
        <v>14.7035645057334</v>
      </c>
      <c r="F37" s="4">
        <v>14.630670692942299</v>
      </c>
      <c r="G37" s="4">
        <v>14.665454167534401</v>
      </c>
      <c r="H37" s="4">
        <v>14.7035645057334</v>
      </c>
      <c r="I37" s="4">
        <v>14.630670692942299</v>
      </c>
      <c r="J37" s="4">
        <v>14.665454167534401</v>
      </c>
      <c r="K37" s="4">
        <v>14.7035645057334</v>
      </c>
      <c r="L37" s="4"/>
    </row>
    <row r="38" spans="1:12" ht="15.6">
      <c r="A38" s="19">
        <v>690</v>
      </c>
      <c r="B38" s="4">
        <v>14.6575485202194</v>
      </c>
      <c r="C38" s="4">
        <v>14.8963310923198</v>
      </c>
      <c r="D38" s="4">
        <v>14.934237908599499</v>
      </c>
      <c r="E38" s="4">
        <v>14.975242046441899</v>
      </c>
      <c r="F38" s="4">
        <v>14.8963310923198</v>
      </c>
      <c r="G38" s="4">
        <v>14.934237908599499</v>
      </c>
      <c r="H38" s="4">
        <v>14.975242046441899</v>
      </c>
      <c r="I38" s="4">
        <v>14.8963310923198</v>
      </c>
      <c r="J38" s="4">
        <v>14.934237908599499</v>
      </c>
      <c r="K38" s="4">
        <v>14.975242046441899</v>
      </c>
      <c r="L38" s="4"/>
    </row>
    <row r="39" spans="1:12" ht="15.6">
      <c r="A39" s="19">
        <v>720</v>
      </c>
      <c r="B39" s="4">
        <v>14.8798493481238</v>
      </c>
      <c r="C39" s="4">
        <v>15.159334279009899</v>
      </c>
      <c r="D39" s="4">
        <v>15.2004039360198</v>
      </c>
      <c r="E39" s="4">
        <v>15.2443688292873</v>
      </c>
      <c r="F39" s="4">
        <v>15.159334279009899</v>
      </c>
      <c r="G39" s="4">
        <v>15.2004039360198</v>
      </c>
      <c r="H39" s="4">
        <v>15.2443688292873</v>
      </c>
      <c r="I39" s="4">
        <v>15.159334279009899</v>
      </c>
      <c r="J39" s="4">
        <v>15.2004039360198</v>
      </c>
      <c r="K39" s="4">
        <v>15.2443688292873</v>
      </c>
      <c r="L39" s="4"/>
    </row>
    <row r="40" spans="1:12" ht="15.6">
      <c r="A40" s="19">
        <v>750</v>
      </c>
      <c r="B40" s="4">
        <v>15.0959187278836</v>
      </c>
      <c r="C40" s="4">
        <v>15.4200360423094</v>
      </c>
      <c r="D40" s="4">
        <v>15.464305839967698</v>
      </c>
      <c r="E40" s="4">
        <v>15.511292878063999</v>
      </c>
      <c r="F40" s="4">
        <v>15.4200360423094</v>
      </c>
      <c r="G40" s="4">
        <v>15.464305839967698</v>
      </c>
      <c r="H40" s="4">
        <v>15.511292878063999</v>
      </c>
      <c r="I40" s="4">
        <v>15.4200360423094</v>
      </c>
      <c r="J40" s="4">
        <v>15.464305839967698</v>
      </c>
      <c r="K40" s="4">
        <v>15.511292878063999</v>
      </c>
      <c r="L40" s="4"/>
    </row>
    <row r="41" spans="1:12" ht="15.6">
      <c r="A41" s="19">
        <v>780</v>
      </c>
      <c r="B41" s="4">
        <v>15.3060140607866</v>
      </c>
      <c r="C41" s="4">
        <v>15.678750087678401</v>
      </c>
      <c r="D41" s="4">
        <v>15.726255739439999</v>
      </c>
      <c r="E41" s="4">
        <v>15.776321628130599</v>
      </c>
      <c r="F41" s="4">
        <v>15.678750087678401</v>
      </c>
      <c r="G41" s="4">
        <v>15.726255739439999</v>
      </c>
      <c r="H41" s="4">
        <v>15.776321628130599</v>
      </c>
      <c r="I41" s="4">
        <v>15.678750087678401</v>
      </c>
      <c r="J41" s="4">
        <v>15.726255739439999</v>
      </c>
      <c r="K41" s="4">
        <v>15.776321628130599</v>
      </c>
      <c r="L41" s="4"/>
    </row>
    <row r="42" spans="1:12" ht="15.6">
      <c r="A42" s="19">
        <v>810</v>
      </c>
      <c r="B42" s="4">
        <v>15.5103704383313</v>
      </c>
      <c r="C42" s="4">
        <v>15.935753914921401</v>
      </c>
      <c r="D42" s="4">
        <v>15.986529683712</v>
      </c>
      <c r="E42" s="4">
        <v>16.0397265621659</v>
      </c>
      <c r="F42" s="4">
        <v>15.935753914921401</v>
      </c>
      <c r="G42" s="4">
        <v>15.986529683712</v>
      </c>
      <c r="H42" s="4">
        <v>16.0397265621659</v>
      </c>
      <c r="I42" s="4">
        <v>15.935753914921401</v>
      </c>
      <c r="J42" s="4">
        <v>15.986529683712</v>
      </c>
      <c r="K42" s="4">
        <v>16.0397265621659</v>
      </c>
      <c r="L42" s="4"/>
    </row>
    <row r="43" spans="1:12" ht="15.6">
      <c r="A43" s="19">
        <v>840</v>
      </c>
      <c r="B43" s="4">
        <v>15.7092040573272</v>
      </c>
      <c r="C43" s="4">
        <v>16.191293005987699</v>
      </c>
      <c r="D43" s="4">
        <v>16.245370973859</v>
      </c>
      <c r="E43" s="4">
        <v>16.301745824925099</v>
      </c>
      <c r="F43" s="4">
        <v>16.191293005987699</v>
      </c>
      <c r="G43" s="4">
        <v>16.245370973859</v>
      </c>
      <c r="H43" s="4">
        <v>16.301745824925099</v>
      </c>
      <c r="I43" s="4">
        <v>16.191293005987699</v>
      </c>
      <c r="J43" s="4">
        <v>16.245370973859</v>
      </c>
      <c r="K43" s="4">
        <v>16.301745824925099</v>
      </c>
      <c r="L43" s="4"/>
    </row>
    <row r="44" spans="1:12" ht="15.6">
      <c r="A44" s="19">
        <v>870</v>
      </c>
      <c r="B44" s="4">
        <v>15.902714989707899</v>
      </c>
      <c r="C44" s="4">
        <v>16.445583344180502</v>
      </c>
      <c r="D44" s="4">
        <v>16.502992357314501</v>
      </c>
      <c r="E44" s="4">
        <v>16.562586476743999</v>
      </c>
      <c r="F44" s="4">
        <v>16.445583344180502</v>
      </c>
      <c r="G44" s="4">
        <v>16.502992357314501</v>
      </c>
      <c r="H44" s="4">
        <v>16.562586476743999</v>
      </c>
      <c r="I44" s="4">
        <v>16.445583344180502</v>
      </c>
      <c r="J44" s="4">
        <v>16.502992357314501</v>
      </c>
      <c r="K44" s="4">
        <v>16.562586476743999</v>
      </c>
      <c r="L44" s="4"/>
    </row>
    <row r="45" spans="1:12" ht="15.6">
      <c r="A45" s="19">
        <v>900</v>
      </c>
      <c r="B45" s="4">
        <v>16.0910894396178</v>
      </c>
      <c r="C45" s="4">
        <v>16.698813182125299</v>
      </c>
      <c r="D45" s="4">
        <v>16.759578313447097</v>
      </c>
      <c r="E45" s="4">
        <v>16.822427588374403</v>
      </c>
      <c r="F45" s="4">
        <v>16.698813182125299</v>
      </c>
      <c r="G45" s="4">
        <v>16.759578313447097</v>
      </c>
      <c r="H45" s="4">
        <v>16.822427588374403</v>
      </c>
      <c r="I45" s="4">
        <v>16.698813182125299</v>
      </c>
      <c r="J45" s="4">
        <v>16.759578313447097</v>
      </c>
      <c r="K45" s="4">
        <v>16.822427588374403</v>
      </c>
      <c r="L45" s="4"/>
    </row>
    <row r="46" spans="1:12" ht="15.6">
      <c r="A46" s="19">
        <v>930</v>
      </c>
      <c r="B46" s="4">
        <v>16.274501591186198</v>
      </c>
      <c r="C46" s="4">
        <v>16.9511454003563</v>
      </c>
      <c r="D46" s="4">
        <v>17.015288381010599</v>
      </c>
      <c r="E46" s="4">
        <v>17.0814244824867</v>
      </c>
      <c r="F46" s="4">
        <v>16.9511454003563</v>
      </c>
      <c r="G46" s="4">
        <v>17.015288381010599</v>
      </c>
      <c r="H46" s="4">
        <v>17.0814244824867</v>
      </c>
      <c r="I46" s="4">
        <v>16.9511454003563</v>
      </c>
      <c r="J46" s="4">
        <v>17.015288381010599</v>
      </c>
      <c r="K46" s="4">
        <v>17.0814244824867</v>
      </c>
      <c r="L46" s="4"/>
    </row>
    <row r="47" spans="1:12" ht="15.6">
      <c r="A47" s="19">
        <v>960</v>
      </c>
      <c r="B47" s="4">
        <v>16.453115128245003</v>
      </c>
      <c r="C47" s="4">
        <v>17.202720959096602</v>
      </c>
      <c r="D47" s="4">
        <v>17.270247110208501</v>
      </c>
      <c r="E47" s="4">
        <v>17.339699154520101</v>
      </c>
      <c r="F47" s="4">
        <v>17.202720959096602</v>
      </c>
      <c r="G47" s="4">
        <v>17.270247110208501</v>
      </c>
      <c r="H47" s="4">
        <v>17.339699154520101</v>
      </c>
      <c r="I47" s="4">
        <v>17.202720959096602</v>
      </c>
      <c r="J47" s="4">
        <v>17.270247110208501</v>
      </c>
      <c r="K47" s="4">
        <v>17.339699154520101</v>
      </c>
      <c r="L47" s="4"/>
    </row>
    <row r="48" spans="1:12" ht="15.6">
      <c r="A48" s="19">
        <v>990</v>
      </c>
      <c r="B48" s="4">
        <v>16.627084490190001</v>
      </c>
      <c r="C48" s="4">
        <v>17.453663008335401</v>
      </c>
      <c r="D48" s="4">
        <v>17.524578384376099</v>
      </c>
      <c r="E48" s="4">
        <v>17.5973742533216</v>
      </c>
      <c r="F48" s="4">
        <v>17.453663008335401</v>
      </c>
      <c r="G48" s="4">
        <v>17.524578384376099</v>
      </c>
      <c r="H48" s="4">
        <v>17.5973742533216</v>
      </c>
      <c r="I48" s="4">
        <v>17.453663008335401</v>
      </c>
      <c r="J48" s="4">
        <v>17.524578384376099</v>
      </c>
      <c r="K48" s="4">
        <v>17.5973742533216</v>
      </c>
      <c r="L48" s="4"/>
    </row>
    <row r="49" spans="1:12" ht="15.6">
      <c r="A49" s="19">
        <v>1020</v>
      </c>
      <c r="B49" s="4">
        <v>16.7965559149408</v>
      </c>
      <c r="C49" s="4">
        <v>17.704080816483202</v>
      </c>
      <c r="D49" s="4">
        <v>17.778407434365903</v>
      </c>
      <c r="E49" s="4">
        <v>17.854574719887601</v>
      </c>
      <c r="F49" s="4">
        <v>17.704080816483202</v>
      </c>
      <c r="G49" s="4">
        <v>17.778407434365903</v>
      </c>
      <c r="H49" s="4">
        <v>17.854574719887601</v>
      </c>
      <c r="I49" s="4">
        <v>17.704080816483202</v>
      </c>
      <c r="J49" s="4">
        <v>17.778407434365903</v>
      </c>
      <c r="K49" s="4">
        <v>17.854574719887601</v>
      </c>
      <c r="L49" s="4"/>
    </row>
    <row r="50" spans="1:12" ht="15.6">
      <c r="A50" s="19">
        <v>1050</v>
      </c>
      <c r="B50" s="4">
        <v>16.961668309593399</v>
      </c>
      <c r="C50" s="4">
        <v>17.954072859674</v>
      </c>
      <c r="D50" s="4">
        <v>18.031833437313502</v>
      </c>
      <c r="E50" s="4">
        <v>18.111399956645897</v>
      </c>
      <c r="F50" s="4">
        <v>17.954072859674</v>
      </c>
      <c r="G50" s="4">
        <v>18.031833437313502</v>
      </c>
      <c r="H50" s="4">
        <v>18.111399956645897</v>
      </c>
      <c r="I50" s="4">
        <v>17.954072859674</v>
      </c>
      <c r="J50" s="4">
        <v>18.031833437313502</v>
      </c>
      <c r="K50" s="4">
        <v>18.111399956645897</v>
      </c>
      <c r="L50" s="4"/>
    </row>
    <row r="51" spans="1:12" ht="15.6">
      <c r="A51" s="19">
        <v>1080</v>
      </c>
      <c r="B51" s="4">
        <v>17.1225539812059</v>
      </c>
      <c r="C51" s="4">
        <v>18.203728852866902</v>
      </c>
      <c r="D51" s="4">
        <v>18.284946954883502</v>
      </c>
      <c r="E51" s="4">
        <v>18.3679406126058</v>
      </c>
      <c r="F51" s="4">
        <v>18.203728852866902</v>
      </c>
      <c r="G51" s="4">
        <v>18.284946954883502</v>
      </c>
      <c r="H51" s="4">
        <v>18.3679406126058</v>
      </c>
      <c r="I51" s="4">
        <v>18.203728852866902</v>
      </c>
      <c r="J51" s="4">
        <v>18.284946954883502</v>
      </c>
      <c r="K51" s="4">
        <v>18.3679406126058</v>
      </c>
      <c r="L51" s="4"/>
    </row>
    <row r="52" spans="1:12" ht="15.6">
      <c r="A52" s="19">
        <v>1110</v>
      </c>
      <c r="B52" s="4">
        <v>17.2793392537166</v>
      </c>
      <c r="C52" s="4">
        <v>18.4531308835085</v>
      </c>
      <c r="D52" s="4">
        <v>18.537830661261303</v>
      </c>
      <c r="E52" s="4">
        <v>18.624279084114701</v>
      </c>
      <c r="F52" s="4">
        <v>18.4531308835085</v>
      </c>
      <c r="G52" s="4">
        <v>18.537830661261303</v>
      </c>
      <c r="H52" s="4">
        <v>18.624279084114701</v>
      </c>
      <c r="I52" s="4">
        <v>18.4531308835085</v>
      </c>
      <c r="J52" s="4">
        <v>18.537830661261303</v>
      </c>
      <c r="K52" s="4">
        <v>18.624279084114701</v>
      </c>
      <c r="L52" s="4"/>
    </row>
    <row r="53" spans="1:12" ht="15.6">
      <c r="A53" s="19">
        <v>1140</v>
      </c>
      <c r="B53" s="4">
        <v>17.432144991877301</v>
      </c>
      <c r="C53" s="4">
        <v>18.7023539457428</v>
      </c>
      <c r="D53" s="4">
        <v>18.790559663581103</v>
      </c>
      <c r="E53" s="4">
        <v>18.880489736352001</v>
      </c>
      <c r="F53" s="4">
        <v>18.7023539457428</v>
      </c>
      <c r="G53" s="4">
        <v>18.790559663581103</v>
      </c>
      <c r="H53" s="4">
        <v>18.880489736352001</v>
      </c>
      <c r="I53" s="4">
        <v>18.7023539457428</v>
      </c>
      <c r="J53" s="4">
        <v>18.790559663581103</v>
      </c>
      <c r="K53" s="4">
        <v>18.880489736352001</v>
      </c>
      <c r="L53" s="4"/>
    </row>
    <row r="54" spans="1:12" ht="15.6">
      <c r="A54" s="19">
        <v>1170</v>
      </c>
      <c r="B54" s="4">
        <v>17.581087049020599</v>
      </c>
      <c r="C54" s="4">
        <v>18.9514661482897</v>
      </c>
      <c r="D54" s="4">
        <v>19.043201514445798</v>
      </c>
      <c r="E54" s="4">
        <v>19.136638612362198</v>
      </c>
      <c r="F54" s="4">
        <v>18.9514661482897</v>
      </c>
      <c r="G54" s="4">
        <v>19.043201514445798</v>
      </c>
      <c r="H54" s="4">
        <v>19.136638612362198</v>
      </c>
      <c r="I54" s="4">
        <v>18.9514661482897</v>
      </c>
      <c r="J54" s="4">
        <v>19.043201514445798</v>
      </c>
      <c r="K54" s="4">
        <v>19.136638612362198</v>
      </c>
      <c r="L54" s="4"/>
    </row>
    <row r="55" spans="1:12" ht="15.6">
      <c r="A55" s="19">
        <v>1200</v>
      </c>
      <c r="B55" s="4">
        <v>17.7262766522291</v>
      </c>
      <c r="C55" s="4">
        <v>19.200528510898501</v>
      </c>
      <c r="D55" s="4">
        <v>19.2958155642966</v>
      </c>
      <c r="E55" s="4">
        <v>19.392782266161202</v>
      </c>
      <c r="F55" s="4">
        <v>19.200528510898501</v>
      </c>
      <c r="G55" s="4">
        <v>19.2958155642966</v>
      </c>
      <c r="H55" s="4">
        <v>19.392782266161202</v>
      </c>
      <c r="I55" s="4">
        <v>19.200528510898501</v>
      </c>
      <c r="J55" s="4">
        <v>19.2958155642966</v>
      </c>
      <c r="K55" s="4">
        <v>19.392782266161202</v>
      </c>
      <c r="L55" s="4"/>
    </row>
    <row r="56" spans="1:12" ht="15.6">
      <c r="A56" s="19">
        <v>1230</v>
      </c>
      <c r="B56" s="4">
        <v>17.867820735879</v>
      </c>
      <c r="C56" s="4">
        <v>19.449594006063197</v>
      </c>
      <c r="D56" s="4">
        <v>19.5484516135947</v>
      </c>
      <c r="E56" s="4">
        <v>19.648966328273499</v>
      </c>
      <c r="F56" s="4">
        <v>19.449594006063197</v>
      </c>
      <c r="G56" s="4">
        <v>19.5484516135947</v>
      </c>
      <c r="H56" s="4">
        <v>19.648966328273499</v>
      </c>
      <c r="I56" s="4">
        <v>19.449594006063197</v>
      </c>
      <c r="J56" s="4">
        <v>19.5484516135947</v>
      </c>
      <c r="K56" s="4">
        <v>19.648966328273499</v>
      </c>
      <c r="L56" s="4"/>
    </row>
    <row r="57" spans="1:12" ht="15.6">
      <c r="A57" s="19">
        <v>1260</v>
      </c>
      <c r="B57" s="4">
        <v>18.005822232447898</v>
      </c>
      <c r="C57" s="4">
        <v>19.6987061468547</v>
      </c>
      <c r="D57" s="4">
        <v>19.8011487787245</v>
      </c>
      <c r="E57" s="4">
        <v>19.905225124900497</v>
      </c>
      <c r="F57" s="4">
        <v>19.6987061468547</v>
      </c>
      <c r="G57" s="4">
        <v>19.8011487787245</v>
      </c>
      <c r="H57" s="4">
        <v>19.905225124900497</v>
      </c>
      <c r="I57" s="4">
        <v>19.6987061468547</v>
      </c>
      <c r="J57" s="4">
        <v>19.8011487787245</v>
      </c>
      <c r="K57" s="4">
        <v>19.905225124900497</v>
      </c>
      <c r="L57" s="4"/>
    </row>
    <row r="58" spans="1:12" ht="15.6">
      <c r="A58" s="19">
        <v>1290</v>
      </c>
      <c r="B58" s="4">
        <v>18.140380327806898</v>
      </c>
      <c r="C58" s="4">
        <v>19.947898174884699</v>
      </c>
      <c r="D58" s="4">
        <v>20.053935688545799</v>
      </c>
      <c r="E58" s="4">
        <v>20.161583049687898</v>
      </c>
      <c r="F58" s="4">
        <v>19.947898174884699</v>
      </c>
      <c r="G58" s="4">
        <v>20.053935688545799</v>
      </c>
      <c r="H58" s="4">
        <v>20.161583049687898</v>
      </c>
      <c r="I58" s="4">
        <v>19.947898174884699</v>
      </c>
      <c r="J58" s="4">
        <v>20.053935688545799</v>
      </c>
      <c r="K58" s="4">
        <v>20.161583049687898</v>
      </c>
      <c r="L58" s="4"/>
    </row>
    <row r="59" spans="1:12" ht="15.6">
      <c r="A59" s="19">
        <v>1320</v>
      </c>
      <c r="B59" s="4">
        <v>18.2715906868684</v>
      </c>
      <c r="C59" s="4">
        <v>20.197193726227599</v>
      </c>
      <c r="D59" s="4">
        <v>20.306832344528399</v>
      </c>
      <c r="E59" s="4">
        <v>20.418057415006501</v>
      </c>
      <c r="F59" s="4">
        <v>20.197193726227599</v>
      </c>
      <c r="G59" s="4">
        <v>20.306832344528399</v>
      </c>
      <c r="H59" s="4">
        <v>20.418057415006501</v>
      </c>
      <c r="I59" s="4">
        <v>20.197193726227599</v>
      </c>
      <c r="J59" s="4">
        <v>20.306832344528399</v>
      </c>
      <c r="K59" s="4">
        <v>20.418057415006501</v>
      </c>
      <c r="L59" s="4"/>
    </row>
    <row r="60" spans="1:12" ht="15.6">
      <c r="A60" s="19">
        <v>1350</v>
      </c>
      <c r="B60" s="4">
        <v>18.399545654382099</v>
      </c>
      <c r="C60" s="4">
        <v>20.4466089999273</v>
      </c>
      <c r="D60" s="4">
        <v>20.5598530963765</v>
      </c>
      <c r="E60" s="4">
        <v>20.674661857596899</v>
      </c>
      <c r="F60" s="4">
        <v>20.4466089999273</v>
      </c>
      <c r="G60" s="4">
        <v>20.5598530963765</v>
      </c>
      <c r="H60" s="4">
        <v>20.674661857596899</v>
      </c>
      <c r="I60" s="4">
        <v>20.4466089999273</v>
      </c>
      <c r="J60" s="4">
        <v>20.5598530963765</v>
      </c>
      <c r="K60" s="4">
        <v>20.674661857596899</v>
      </c>
      <c r="L60" s="4"/>
    </row>
    <row r="61" spans="1:12" ht="15.6">
      <c r="A61" s="19">
        <v>1380</v>
      </c>
      <c r="B61" s="4">
        <v>18.524334434792401</v>
      </c>
      <c r="C61" s="4">
        <v>20.696155755219301</v>
      </c>
      <c r="D61" s="4">
        <v>20.813009841534399</v>
      </c>
      <c r="E61" s="4">
        <v>20.931409368976698</v>
      </c>
      <c r="F61" s="4">
        <v>20.696155755219301</v>
      </c>
      <c r="G61" s="4">
        <v>20.813009841534399</v>
      </c>
      <c r="H61" s="4">
        <v>20.931409368976698</v>
      </c>
      <c r="I61" s="4">
        <v>20.696155755219301</v>
      </c>
      <c r="J61" s="4">
        <v>20.813009841534399</v>
      </c>
      <c r="K61" s="4">
        <v>20.931409368976698</v>
      </c>
      <c r="L61" s="4"/>
    </row>
    <row r="62" spans="1:12" ht="15.6">
      <c r="A62" s="19">
        <v>1410</v>
      </c>
      <c r="B62" s="4">
        <v>18.646043254367001</v>
      </c>
      <c r="C62" s="4">
        <v>20.9458442913459</v>
      </c>
      <c r="D62" s="4">
        <v>21.066314689403399</v>
      </c>
      <c r="E62" s="4">
        <v>21.188314443031899</v>
      </c>
      <c r="F62" s="4">
        <v>20.9458442913459</v>
      </c>
      <c r="G62" s="4">
        <v>21.066314689403399</v>
      </c>
      <c r="H62" s="4">
        <v>21.188314443031899</v>
      </c>
      <c r="I62" s="4">
        <v>20.9458442913459</v>
      </c>
      <c r="J62" s="4">
        <v>21.066314689403399</v>
      </c>
      <c r="K62" s="4">
        <v>21.188314443031899</v>
      </c>
      <c r="L62" s="4"/>
    </row>
    <row r="63" spans="1:12" ht="15.6">
      <c r="A63" s="19">
        <v>1440</v>
      </c>
      <c r="B63" s="4">
        <v>18.764755508232</v>
      </c>
      <c r="C63" s="4">
        <v>21.195685772618198</v>
      </c>
      <c r="D63" s="4">
        <v>21.319781684653698</v>
      </c>
      <c r="E63" s="4">
        <v>21.445394143755699</v>
      </c>
      <c r="F63" s="4">
        <v>21.195685772618198</v>
      </c>
      <c r="G63" s="4">
        <v>21.319781684653698</v>
      </c>
      <c r="H63" s="4">
        <v>21.445394143755699</v>
      </c>
      <c r="I63" s="4">
        <v>21.195685772618198</v>
      </c>
      <c r="J63" s="4">
        <v>21.319781684653698</v>
      </c>
      <c r="K63" s="4">
        <v>21.445394143755699</v>
      </c>
      <c r="L63" s="4"/>
    </row>
    <row r="64" spans="1:12" ht="15.6">
      <c r="A64" s="19">
        <v>1470</v>
      </c>
      <c r="B64" s="4">
        <v>18.880551894485698</v>
      </c>
      <c r="C64" s="4">
        <v>21.445693614652299</v>
      </c>
      <c r="D64" s="4">
        <v>21.573427540711897</v>
      </c>
      <c r="E64" s="4">
        <v>21.702668243057801</v>
      </c>
      <c r="F64" s="4">
        <v>21.445693614652299</v>
      </c>
      <c r="G64" s="4">
        <v>21.573427540711897</v>
      </c>
      <c r="H64" s="4">
        <v>21.702668243057801</v>
      </c>
      <c r="I64" s="4">
        <v>21.445693614652299</v>
      </c>
      <c r="J64" s="4">
        <v>21.573427540711897</v>
      </c>
      <c r="K64" s="4">
        <v>21.702668243057801</v>
      </c>
      <c r="L64" s="4"/>
    </row>
    <row r="65" spans="1:12" ht="15.6">
      <c r="A65" s="19">
        <v>1500</v>
      </c>
      <c r="B65" s="4">
        <v>18.993510537184299</v>
      </c>
      <c r="C65" s="4">
        <v>21.695883959198799</v>
      </c>
      <c r="D65" s="4">
        <v>21.827271565011099</v>
      </c>
      <c r="E65" s="4">
        <v>21.9601587075426</v>
      </c>
      <c r="F65" s="4">
        <v>21.695883959198799</v>
      </c>
      <c r="G65" s="4">
        <v>21.827271565011099</v>
      </c>
      <c r="H65" s="4">
        <v>21.9601587075426</v>
      </c>
      <c r="I65" s="4">
        <v>21.695883959198799</v>
      </c>
      <c r="J65" s="4">
        <v>21.827271565011099</v>
      </c>
      <c r="K65" s="4">
        <v>21.9601587075426</v>
      </c>
      <c r="L65" s="4"/>
    </row>
    <row r="66" spans="1:12" ht="15.6">
      <c r="A66" s="19">
        <v>1530</v>
      </c>
      <c r="B66" s="4">
        <v>19.103707099688901</v>
      </c>
      <c r="C66" s="4">
        <v>21.946275446121398</v>
      </c>
      <c r="D66" s="4">
        <v>22.0813350599019</v>
      </c>
      <c r="E66" s="4">
        <v>22.2178888569333</v>
      </c>
      <c r="F66" s="4">
        <v>21.946275446121398</v>
      </c>
      <c r="G66" s="4">
        <v>22.0813350599019</v>
      </c>
      <c r="H66" s="4">
        <v>22.2178888569333</v>
      </c>
      <c r="I66" s="4">
        <v>21.946275446121398</v>
      </c>
      <c r="J66" s="4">
        <v>22.0813350599019</v>
      </c>
      <c r="K66" s="4">
        <v>22.2178888569333</v>
      </c>
      <c r="L66" s="4"/>
    </row>
    <row r="67" spans="1:12" ht="15.6">
      <c r="A67" s="19">
        <v>1560</v>
      </c>
      <c r="B67" s="4">
        <v>19.211214889610901</v>
      </c>
      <c r="C67" s="4">
        <v>22.1968885532876</v>
      </c>
      <c r="D67" s="4">
        <v>22.335640473704903</v>
      </c>
      <c r="E67" s="4">
        <v>22.475882445759201</v>
      </c>
      <c r="F67" s="4">
        <v>22.1968885532876</v>
      </c>
      <c r="G67" s="4">
        <v>22.335640473704903</v>
      </c>
      <c r="H67" s="4">
        <v>22.475882445759201</v>
      </c>
      <c r="I67" s="4">
        <v>22.1968885532876</v>
      </c>
      <c r="J67" s="4">
        <v>22.335640473704903</v>
      </c>
      <c r="K67" s="4">
        <v>22.475882445759201</v>
      </c>
      <c r="L67" s="4"/>
    </row>
    <row r="68" spans="1:12" ht="15.6">
      <c r="A68" s="19">
        <v>1590</v>
      </c>
      <c r="B68" s="4">
        <v>19.3161049563886</v>
      </c>
      <c r="C68" s="4">
        <v>22.447744752161203</v>
      </c>
      <c r="D68" s="4">
        <v>22.5902105127645</v>
      </c>
      <c r="E68" s="4">
        <v>22.734162799988201</v>
      </c>
      <c r="F68" s="4">
        <v>22.447744752161203</v>
      </c>
      <c r="G68" s="4">
        <v>22.5902105127645</v>
      </c>
      <c r="H68" s="4">
        <v>22.734162799988201</v>
      </c>
      <c r="I68" s="4">
        <v>22.447744752161203</v>
      </c>
      <c r="J68" s="4">
        <v>22.5902105127645</v>
      </c>
      <c r="K68" s="4">
        <v>22.734162799988201</v>
      </c>
      <c r="L68" s="4"/>
    </row>
    <row r="69" spans="1:12" ht="15.6">
      <c r="A69" s="19">
        <v>1620</v>
      </c>
      <c r="B69" s="4">
        <v>19.4184461823621</v>
      </c>
      <c r="C69" s="4">
        <v>22.698865662888597</v>
      </c>
      <c r="D69" s="4">
        <v>22.845067350760299</v>
      </c>
      <c r="E69" s="4">
        <v>22.992752123325801</v>
      </c>
      <c r="F69" s="4">
        <v>22.698865662888597</v>
      </c>
      <c r="G69" s="4">
        <v>22.845067350760299</v>
      </c>
      <c r="H69" s="4">
        <v>22.992752123325801</v>
      </c>
      <c r="I69" s="4">
        <v>22.698865662888597</v>
      </c>
      <c r="J69" s="4">
        <v>22.845067350760299</v>
      </c>
      <c r="K69" s="4">
        <v>22.992752123325801</v>
      </c>
      <c r="L69" s="4"/>
    </row>
    <row r="70" spans="1:12" ht="15.6">
      <c r="A70" s="19">
        <v>1650</v>
      </c>
      <c r="B70" s="4">
        <v>19.518305368076501</v>
      </c>
      <c r="C70" s="4">
        <v>22.950272311394002</v>
      </c>
      <c r="D70" s="4">
        <v>23.1002319934944</v>
      </c>
      <c r="E70" s="4">
        <v>23.2516709877982</v>
      </c>
      <c r="F70" s="4">
        <v>22.950272311394002</v>
      </c>
      <c r="G70" s="4">
        <v>23.1002319934944</v>
      </c>
      <c r="H70" s="4">
        <v>23.2516709877982</v>
      </c>
      <c r="I70" s="4">
        <v>22.950272311394002</v>
      </c>
      <c r="J70" s="4">
        <v>23.1002319934944</v>
      </c>
      <c r="K70" s="4">
        <v>23.2516709877982</v>
      </c>
      <c r="L70" s="4"/>
    </row>
    <row r="71" spans="1:12" ht="15.6">
      <c r="A71" s="19">
        <v>1680</v>
      </c>
      <c r="B71" s="4">
        <v>19.6157473124278</v>
      </c>
      <c r="C71" s="4">
        <v>23.201984585900298</v>
      </c>
      <c r="D71" s="4">
        <v>23.3557238669</v>
      </c>
      <c r="E71" s="4">
        <v>23.510938053981498</v>
      </c>
      <c r="F71" s="4">
        <v>23.201984585900298</v>
      </c>
      <c r="G71" s="4">
        <v>23.3557238669</v>
      </c>
      <c r="H71" s="4">
        <v>23.510938053981498</v>
      </c>
      <c r="I71" s="4">
        <v>23.201984585900298</v>
      </c>
      <c r="J71" s="4">
        <v>23.3557238669</v>
      </c>
      <c r="K71" s="4">
        <v>23.510938053981498</v>
      </c>
      <c r="L71" s="4"/>
    </row>
    <row r="72" spans="1:12" ht="15.6">
      <c r="A72" s="19">
        <v>1710</v>
      </c>
      <c r="B72" s="4">
        <v>19.710834888178898</v>
      </c>
      <c r="C72" s="4">
        <v>23.454020814051802</v>
      </c>
      <c r="D72" s="4">
        <v>23.6115605204138</v>
      </c>
      <c r="E72" s="4">
        <v>23.7705698893656</v>
      </c>
      <c r="F72" s="4">
        <v>23.454020814051802</v>
      </c>
      <c r="G72" s="4">
        <v>23.6115605204138</v>
      </c>
      <c r="H72" s="4">
        <v>23.7705698893656</v>
      </c>
      <c r="I72" s="4">
        <v>23.454020814051802</v>
      </c>
      <c r="J72" s="4">
        <v>23.6115605204138</v>
      </c>
      <c r="K72" s="4">
        <v>23.7705698893656</v>
      </c>
      <c r="L72" s="4"/>
    </row>
    <row r="73" spans="1:12" ht="15.6">
      <c r="A73" s="19">
        <v>1740</v>
      </c>
      <c r="B73" s="4">
        <v>19.8036291132908</v>
      </c>
      <c r="C73" s="4">
        <v>23.706397524313701</v>
      </c>
      <c r="D73" s="4">
        <v>23.867757493517203</v>
      </c>
      <c r="E73" s="4">
        <v>24.0305808504189</v>
      </c>
      <c r="F73" s="4">
        <v>23.706397524313701</v>
      </c>
      <c r="G73" s="4">
        <v>23.867757493517203</v>
      </c>
      <c r="H73" s="4">
        <v>24.0305808504189</v>
      </c>
      <c r="I73" s="4">
        <v>23.706397524313701</v>
      </c>
      <c r="J73" s="4">
        <v>23.867757493517203</v>
      </c>
      <c r="K73" s="4">
        <v>24.0305808504189</v>
      </c>
      <c r="L73" s="4"/>
    </row>
    <row r="74" spans="1:12" ht="15.6">
      <c r="A74" s="19">
        <v>1770</v>
      </c>
      <c r="B74" s="4">
        <v>19.8941892184538</v>
      </c>
      <c r="C74" s="4">
        <v>23.959129342262401</v>
      </c>
      <c r="D74" s="4">
        <v>24.124328130625901</v>
      </c>
      <c r="E74" s="4">
        <v>24.2909826702674</v>
      </c>
      <c r="F74" s="4">
        <v>23.959129342262401</v>
      </c>
      <c r="G74" s="4">
        <v>24.124328130625901</v>
      </c>
      <c r="H74" s="4">
        <v>24.2909826702674</v>
      </c>
      <c r="I74" s="4">
        <v>23.959129342262401</v>
      </c>
      <c r="J74" s="4">
        <v>24.124328130625901</v>
      </c>
      <c r="K74" s="4">
        <v>24.2909826702674</v>
      </c>
      <c r="L74" s="4"/>
    </row>
    <row r="75" spans="1:12" ht="15.6">
      <c r="A75" s="19">
        <v>1800</v>
      </c>
      <c r="B75" s="4">
        <v>19.982572711150702</v>
      </c>
      <c r="C75" s="4">
        <v>24.212228659193197</v>
      </c>
      <c r="D75" s="4">
        <v>24.381282838361901</v>
      </c>
      <c r="E75" s="4">
        <v>24.551783049892201</v>
      </c>
      <c r="F75" s="4">
        <v>24.212228659193197</v>
      </c>
      <c r="G75" s="4">
        <v>24.381282838361901</v>
      </c>
      <c r="H75" s="4">
        <v>24.551783049892201</v>
      </c>
      <c r="I75" s="4">
        <v>24.212228659193197</v>
      </c>
      <c r="J75" s="4">
        <v>24.381282838361901</v>
      </c>
      <c r="K75" s="4">
        <v>24.551783049892201</v>
      </c>
      <c r="L75" s="4"/>
    </row>
    <row r="76" spans="1:12" ht="15.6">
      <c r="A76" s="19">
        <v>1830</v>
      </c>
      <c r="B76" s="4">
        <v>20.068835436539498</v>
      </c>
      <c r="C76" s="4">
        <v>24.465704713223499</v>
      </c>
      <c r="D76" s="4">
        <v>24.638627499192399</v>
      </c>
      <c r="E76" s="4">
        <v>24.8129835377195</v>
      </c>
      <c r="F76" s="4">
        <v>24.465704713223499</v>
      </c>
      <c r="G76" s="4">
        <v>24.638627499192399</v>
      </c>
      <c r="H76" s="4">
        <v>24.8129835377195</v>
      </c>
      <c r="I76" s="4">
        <v>24.465704713223499</v>
      </c>
      <c r="J76" s="4">
        <v>24.638627499192399</v>
      </c>
      <c r="K76" s="4">
        <v>24.8129835377195</v>
      </c>
      <c r="L76" s="4"/>
    </row>
    <row r="77" spans="1:12" ht="15.6">
      <c r="A77" s="19">
        <v>1860</v>
      </c>
      <c r="B77" s="4">
        <v>20.153031635405501</v>
      </c>
      <c r="C77" s="4">
        <v>24.719561874795101</v>
      </c>
      <c r="D77" s="4">
        <v>24.896361502385101</v>
      </c>
      <c r="E77" s="4">
        <v>25.074577955667699</v>
      </c>
      <c r="F77" s="4">
        <v>24.719561874795101</v>
      </c>
      <c r="G77" s="4">
        <v>24.896361502385101</v>
      </c>
      <c r="H77" s="4">
        <v>25.074577955667699</v>
      </c>
      <c r="I77" s="4">
        <v>24.719561874795101</v>
      </c>
      <c r="J77" s="4">
        <v>24.896361502385101</v>
      </c>
      <c r="K77" s="4">
        <v>25.074577955667699</v>
      </c>
      <c r="L77" s="4"/>
    </row>
    <row r="78" spans="1:12" ht="15.6">
      <c r="A78" s="19">
        <v>1890</v>
      </c>
      <c r="B78" s="4">
        <v>20.235213999405101</v>
      </c>
      <c r="C78" s="4">
        <v>24.973797837313302</v>
      </c>
      <c r="D78" s="4">
        <v>25.154476654561897</v>
      </c>
      <c r="E78" s="4">
        <v>25.336552431194999</v>
      </c>
      <c r="F78" s="4">
        <v>24.973797837313302</v>
      </c>
      <c r="G78" s="4">
        <v>25.154476654561897</v>
      </c>
      <c r="H78" s="4">
        <v>25.336552431194999</v>
      </c>
      <c r="I78" s="4">
        <v>24.973797837313302</v>
      </c>
      <c r="J78" s="4">
        <v>25.154476654561897</v>
      </c>
      <c r="K78" s="4">
        <v>25.336552431194999</v>
      </c>
      <c r="L78" s="4"/>
    </row>
    <row r="79" spans="1:12" ht="15.6">
      <c r="A79" s="19">
        <v>1920</v>
      </c>
      <c r="B79" s="4">
        <v>20.3154337237936</v>
      </c>
      <c r="C79" s="4">
        <v>25.228402885651601</v>
      </c>
      <c r="D79" s="4">
        <v>25.412957664744699</v>
      </c>
      <c r="E79" s="4">
        <v>25.5988871126997</v>
      </c>
      <c r="F79" s="4">
        <v>25.228402885651601</v>
      </c>
      <c r="G79" s="4">
        <v>25.412957664744699</v>
      </c>
      <c r="H79" s="4">
        <v>25.5988871126997</v>
      </c>
      <c r="I79" s="4">
        <v>25.228402885651601</v>
      </c>
      <c r="J79" s="4">
        <v>25.412957664744699</v>
      </c>
      <c r="K79" s="4">
        <v>25.5988871126997</v>
      </c>
      <c r="L79" s="4"/>
    </row>
    <row r="80" spans="1:12" ht="15.6">
      <c r="A80" s="19">
        <v>1950</v>
      </c>
      <c r="B80" s="4">
        <v>20.393740557810801</v>
      </c>
      <c r="C80" s="4">
        <v>25.483360737024</v>
      </c>
      <c r="D80" s="4">
        <v>25.671784115117703</v>
      </c>
      <c r="E80" s="4">
        <v>25.861558971750497</v>
      </c>
      <c r="F80" s="4">
        <v>25.483360737024</v>
      </c>
      <c r="G80" s="4">
        <v>25.671784115117703</v>
      </c>
      <c r="H80" s="4">
        <v>25.861558971750497</v>
      </c>
      <c r="I80" s="4">
        <v>25.483360737024</v>
      </c>
      <c r="J80" s="4">
        <v>25.671784115117703</v>
      </c>
      <c r="K80" s="4">
        <v>25.861558971750497</v>
      </c>
      <c r="L80" s="4"/>
    </row>
    <row r="81" spans="1:12" ht="15.6">
      <c r="A81" s="19">
        <v>1980</v>
      </c>
      <c r="B81" s="4">
        <v>20.470182852877702</v>
      </c>
      <c r="C81" s="4">
        <v>25.738650686025402</v>
      </c>
      <c r="D81" s="4">
        <v>25.9309332688</v>
      </c>
      <c r="E81" s="4">
        <v>26.124544929971702</v>
      </c>
      <c r="F81" s="4">
        <v>25.738650686025402</v>
      </c>
      <c r="G81" s="4">
        <v>25.9309332688</v>
      </c>
      <c r="H81" s="4">
        <v>26.124544929971702</v>
      </c>
      <c r="I81" s="4">
        <v>25.738650686025402</v>
      </c>
      <c r="J81" s="4">
        <v>25.9309332688</v>
      </c>
      <c r="K81" s="4">
        <v>26.124544929971702</v>
      </c>
      <c r="L81" s="4"/>
    </row>
    <row r="82" spans="1:12" ht="15.6">
      <c r="A82" s="19">
        <v>2010</v>
      </c>
      <c r="B82" s="4">
        <v>20.5448076087423</v>
      </c>
      <c r="C82" s="4">
        <v>25.994250376697099</v>
      </c>
      <c r="D82" s="4">
        <v>26.1903829919383</v>
      </c>
      <c r="E82" s="4">
        <v>26.387824638493299</v>
      </c>
      <c r="F82" s="4">
        <v>25.994250376697099</v>
      </c>
      <c r="G82" s="4">
        <v>26.1903829919383</v>
      </c>
      <c r="H82" s="4">
        <v>26.387824638493299</v>
      </c>
      <c r="I82" s="4">
        <v>25.994250376697099</v>
      </c>
      <c r="J82" s="4">
        <v>26.1903829919383</v>
      </c>
      <c r="K82" s="4">
        <v>26.387824638493299</v>
      </c>
      <c r="L82" s="4"/>
    </row>
    <row r="83" spans="1:12" ht="15.6">
      <c r="A83" s="19">
        <v>2040</v>
      </c>
      <c r="B83" s="4">
        <v>20.617660517699601</v>
      </c>
      <c r="C83" s="4">
        <v>26.250138547992702</v>
      </c>
      <c r="D83" s="4">
        <v>26.450114270858602</v>
      </c>
      <c r="E83" s="4">
        <v>26.6513825282832</v>
      </c>
      <c r="F83" s="4">
        <v>26.250138547992702</v>
      </c>
      <c r="G83" s="4">
        <v>26.450114270858602</v>
      </c>
      <c r="H83" s="4">
        <v>26.6513825282832</v>
      </c>
      <c r="I83" s="4">
        <v>26.250138547992702</v>
      </c>
      <c r="J83" s="4">
        <v>26.450114270858602</v>
      </c>
      <c r="K83" s="4">
        <v>26.6513825282832</v>
      </c>
      <c r="L83" s="4"/>
    </row>
    <row r="84" spans="1:12" ht="15.6">
      <c r="A84" s="19">
        <v>2070</v>
      </c>
      <c r="B84" s="4">
        <v>20.688786006996899</v>
      </c>
      <c r="C84" s="4">
        <v>26.506297326480599</v>
      </c>
      <c r="D84" s="4">
        <v>26.710113012721902</v>
      </c>
      <c r="E84" s="4">
        <v>26.915209031755502</v>
      </c>
      <c r="F84" s="4">
        <v>26.506297326480599</v>
      </c>
      <c r="G84" s="4">
        <v>26.710113012721902</v>
      </c>
      <c r="H84" s="4">
        <v>26.915209031755502</v>
      </c>
      <c r="I84" s="4">
        <v>26.506297326480599</v>
      </c>
      <c r="J84" s="4">
        <v>26.710113012721902</v>
      </c>
      <c r="K84" s="4">
        <v>26.915209031755502</v>
      </c>
      <c r="L84" s="4"/>
    </row>
    <row r="85" spans="1:12" ht="15.6">
      <c r="A85" s="19">
        <v>2100</v>
      </c>
      <c r="B85" s="4">
        <v>20.7582272795295</v>
      </c>
      <c r="C85" s="4">
        <v>26.7627137915166</v>
      </c>
      <c r="D85" s="4">
        <v>26.970371037570398</v>
      </c>
      <c r="E85" s="4">
        <v>27.179301013092498</v>
      </c>
      <c r="F85" s="4">
        <v>26.7627137915166</v>
      </c>
      <c r="G85" s="4">
        <v>26.970371037570398</v>
      </c>
      <c r="H85" s="4">
        <v>27.179301013092498</v>
      </c>
      <c r="I85" s="4">
        <v>26.7627137915166</v>
      </c>
      <c r="J85" s="4">
        <v>26.970371037570398</v>
      </c>
      <c r="K85" s="4">
        <v>27.179301013092498</v>
      </c>
      <c r="L85" s="4"/>
    </row>
    <row r="86" spans="1:12" ht="15.6">
      <c r="A86" s="19">
        <v>2130</v>
      </c>
      <c r="B86" s="4">
        <v>20.826026352917999</v>
      </c>
      <c r="C86" s="4">
        <v>27.019380788711899</v>
      </c>
      <c r="D86" s="4">
        <v>27.230886344023101</v>
      </c>
      <c r="E86" s="4">
        <v>27.443661522379799</v>
      </c>
      <c r="F86" s="4">
        <v>27.019380788711899</v>
      </c>
      <c r="G86" s="4">
        <v>27.230886344023101</v>
      </c>
      <c r="H86" s="4">
        <v>27.443661522379799</v>
      </c>
      <c r="I86" s="4">
        <v>27.019380788711899</v>
      </c>
      <c r="J86" s="4">
        <v>27.230886344023101</v>
      </c>
      <c r="K86" s="4">
        <v>27.443661522379799</v>
      </c>
      <c r="L86" s="4"/>
    </row>
    <row r="87" spans="1:12" ht="15.6">
      <c r="A87" s="19">
        <v>2160</v>
      </c>
      <c r="B87" s="4">
        <v>20.892224097054999</v>
      </c>
      <c r="C87" s="4">
        <v>27.276297101369199</v>
      </c>
      <c r="D87" s="4">
        <v>27.491662784808398</v>
      </c>
      <c r="E87" s="4">
        <v>27.708299111716599</v>
      </c>
      <c r="F87" s="4">
        <v>27.276297101369199</v>
      </c>
      <c r="G87" s="4">
        <v>27.491662784808398</v>
      </c>
      <c r="H87" s="4">
        <v>27.708299111716599</v>
      </c>
      <c r="I87" s="4">
        <v>27.276297101369199</v>
      </c>
      <c r="J87" s="4">
        <v>27.491662784808398</v>
      </c>
      <c r="K87" s="4">
        <v>27.708299111716599</v>
      </c>
      <c r="L87" s="4"/>
    </row>
    <row r="88" spans="1:12" ht="15.6">
      <c r="A88" s="19">
        <v>2190</v>
      </c>
      <c r="B88" s="4">
        <v>20.956860270200099</v>
      </c>
      <c r="C88" s="4">
        <v>27.533467067169401</v>
      </c>
      <c r="D88" s="4">
        <v>27.752709357893799</v>
      </c>
      <c r="E88" s="4">
        <v>27.973226865451799</v>
      </c>
      <c r="F88" s="4">
        <v>27.533467067169401</v>
      </c>
      <c r="G88" s="4">
        <v>27.752709357893799</v>
      </c>
      <c r="H88" s="4">
        <v>27.973226865451799</v>
      </c>
      <c r="I88" s="4">
        <v>27.533467067169401</v>
      </c>
      <c r="J88" s="4">
        <v>27.752709357893799</v>
      </c>
      <c r="K88" s="4">
        <v>27.973226865451799</v>
      </c>
      <c r="L88" s="4"/>
    </row>
    <row r="89" spans="1:12" ht="15.6">
      <c r="A89" s="19">
        <v>2220</v>
      </c>
      <c r="B89" s="4">
        <v>21.0199735536956</v>
      </c>
      <c r="C89" s="4">
        <v>27.7908998689648</v>
      </c>
      <c r="D89" s="4">
        <v>28.014039260480001</v>
      </c>
      <c r="E89" s="4">
        <v>28.238461277367602</v>
      </c>
      <c r="F89" s="4">
        <v>27.7908998689648</v>
      </c>
      <c r="G89" s="4">
        <v>28.014039260480001</v>
      </c>
      <c r="H89" s="4">
        <v>28.238461277367602</v>
      </c>
      <c r="I89" s="4">
        <v>27.7908998689648</v>
      </c>
      <c r="J89" s="4">
        <v>28.014039260480001</v>
      </c>
      <c r="K89" s="4">
        <v>28.238461277367602</v>
      </c>
      <c r="L89" s="4"/>
    </row>
    <row r="90" spans="1:12" ht="15.6">
      <c r="A90" s="19">
        <v>2250</v>
      </c>
      <c r="B90" s="4">
        <v>21.081601585372997</v>
      </c>
      <c r="C90" s="4">
        <v>28.048608603063101</v>
      </c>
      <c r="D90" s="4">
        <v>28.275668820082998</v>
      </c>
      <c r="E90" s="4">
        <v>28.504021158435698</v>
      </c>
      <c r="F90" s="4">
        <v>28.048608603063101</v>
      </c>
      <c r="G90" s="4">
        <v>28.275668820082998</v>
      </c>
      <c r="H90" s="4">
        <v>28.504021158435698</v>
      </c>
      <c r="I90" s="4">
        <v>28.048608603063101</v>
      </c>
      <c r="J90" s="4">
        <v>28.275668820082998</v>
      </c>
      <c r="K90" s="4">
        <v>28.504021158435698</v>
      </c>
      <c r="L90" s="4"/>
    </row>
    <row r="91" spans="1:12" ht="15.6">
      <c r="A91" s="19">
        <v>2280</v>
      </c>
      <c r="B91" s="4">
        <v>21.141780991711197</v>
      </c>
      <c r="C91" s="4">
        <v>28.3066092750385</v>
      </c>
      <c r="D91" s="4">
        <v>28.537616469431999</v>
      </c>
      <c r="E91" s="4">
        <v>28.769926634210002</v>
      </c>
      <c r="F91" s="4">
        <v>28.3066092750385</v>
      </c>
      <c r="G91" s="4">
        <v>28.537616469431999</v>
      </c>
      <c r="H91" s="4">
        <v>28.769926634210002</v>
      </c>
      <c r="I91" s="4">
        <v>28.3066092750385</v>
      </c>
      <c r="J91" s="4">
        <v>28.537616469431999</v>
      </c>
      <c r="K91" s="4">
        <v>28.769926634210002</v>
      </c>
      <c r="L91" s="4"/>
    </row>
    <row r="92" spans="1:12" ht="15.6">
      <c r="A92" s="19">
        <v>2310</v>
      </c>
      <c r="B92" s="4">
        <v>21.200547418807201</v>
      </c>
      <c r="C92" s="4">
        <v>28.564919850515</v>
      </c>
      <c r="D92" s="4">
        <v>28.7999018118376</v>
      </c>
      <c r="E92" s="4">
        <v>29.036198284246101</v>
      </c>
      <c r="F92" s="4">
        <v>28.564919850515</v>
      </c>
      <c r="G92" s="4">
        <v>28.7999018118376</v>
      </c>
      <c r="H92" s="4">
        <v>29.036198284246101</v>
      </c>
      <c r="I92" s="4">
        <v>28.564919850515</v>
      </c>
      <c r="J92" s="4">
        <v>28.7999018118376</v>
      </c>
      <c r="K92" s="4">
        <v>29.036198284246101</v>
      </c>
      <c r="L92" s="4"/>
    </row>
    <row r="93" spans="1:12" ht="15.6">
      <c r="A93" s="19">
        <v>2340</v>
      </c>
      <c r="B93" s="4">
        <v>21.257935562213397</v>
      </c>
      <c r="C93" s="4">
        <v>28.823559361193901</v>
      </c>
      <c r="D93" s="4">
        <v>29.062544822339099</v>
      </c>
      <c r="E93" s="4">
        <v>29.302856442211102</v>
      </c>
      <c r="F93" s="4">
        <v>28.823559361193901</v>
      </c>
      <c r="G93" s="4">
        <v>29.062544822339099</v>
      </c>
      <c r="H93" s="4">
        <v>29.302856442211102</v>
      </c>
      <c r="I93" s="4">
        <v>28.823559361193901</v>
      </c>
      <c r="J93" s="4">
        <v>29.062544822339099</v>
      </c>
      <c r="K93" s="4">
        <v>29.302856442211102</v>
      </c>
      <c r="L93" s="4"/>
    </row>
    <row r="94" spans="1:12" ht="15.6">
      <c r="A94" s="19">
        <v>2370</v>
      </c>
      <c r="B94" s="4">
        <v>21.313979195694198</v>
      </c>
      <c r="C94" s="4">
        <v>29.0825471653473</v>
      </c>
      <c r="D94" s="4">
        <v>29.325565199310201</v>
      </c>
      <c r="E94" s="4">
        <v>29.5699206569311</v>
      </c>
      <c r="F94" s="4">
        <v>29.0825471653473</v>
      </c>
      <c r="G94" s="4">
        <v>29.325565199310201</v>
      </c>
      <c r="H94" s="4">
        <v>29.5699206569311</v>
      </c>
      <c r="I94" s="4">
        <v>29.0825471653473</v>
      </c>
      <c r="J94" s="4">
        <v>29.325565199310201</v>
      </c>
      <c r="K94" s="4">
        <v>29.5699206569311</v>
      </c>
      <c r="L94" s="4"/>
    </row>
    <row r="95" spans="1:12" ht="15.6">
      <c r="A95" s="19">
        <v>2400</v>
      </c>
      <c r="B95" s="4">
        <v>21.3687111989498</v>
      </c>
      <c r="C95" s="4">
        <v>29.341902342394203</v>
      </c>
      <c r="D95" s="4">
        <v>29.588981865539601</v>
      </c>
      <c r="E95" s="4">
        <v>29.837409302789201</v>
      </c>
      <c r="F95" s="4">
        <v>29.341902342394203</v>
      </c>
      <c r="G95" s="4">
        <v>29.588981865539601</v>
      </c>
      <c r="H95" s="4">
        <v>29.837409302789201</v>
      </c>
      <c r="I95" s="4">
        <v>29.341902342394203</v>
      </c>
      <c r="J95" s="4">
        <v>29.588981865539601</v>
      </c>
      <c r="K95" s="4">
        <v>29.837409302789201</v>
      </c>
      <c r="L95" s="4"/>
    </row>
    <row r="96" spans="1:12" ht="15.6">
      <c r="A96" s="19">
        <v>2430</v>
      </c>
      <c r="B96" s="4">
        <v>21.422163584352699</v>
      </c>
      <c r="C96" s="4">
        <v>29.601643226033001</v>
      </c>
      <c r="D96" s="4">
        <v>29.852812607466401</v>
      </c>
      <c r="E96" s="4">
        <v>30.1053393212554</v>
      </c>
      <c r="F96" s="4">
        <v>29.601643226033001</v>
      </c>
      <c r="G96" s="4">
        <v>29.852812607466401</v>
      </c>
      <c r="H96" s="4">
        <v>30.1053393212554</v>
      </c>
      <c r="I96" s="4">
        <v>29.601643226033001</v>
      </c>
      <c r="J96" s="4">
        <v>29.852812607466401</v>
      </c>
      <c r="K96" s="4">
        <v>30.1053393212554</v>
      </c>
      <c r="L96" s="4"/>
    </row>
    <row r="97" spans="1:12" ht="15.6">
      <c r="A97" s="19">
        <v>2460</v>
      </c>
      <c r="B97" s="4">
        <v>21.474367522741197</v>
      </c>
      <c r="C97" s="4">
        <v>29.8617870654139</v>
      </c>
      <c r="D97" s="4">
        <v>30.117073835567002</v>
      </c>
      <c r="E97" s="4">
        <v>30.373726072225001</v>
      </c>
      <c r="F97" s="4">
        <v>29.8617870654139</v>
      </c>
      <c r="G97" s="4">
        <v>30.117073835567002</v>
      </c>
      <c r="H97" s="4">
        <v>30.373726072225001</v>
      </c>
      <c r="I97" s="4">
        <v>29.8617870654139</v>
      </c>
      <c r="J97" s="4">
        <v>30.117073835567002</v>
      </c>
      <c r="K97" s="4">
        <v>30.373726072225001</v>
      </c>
      <c r="L97" s="4"/>
    </row>
    <row r="98" spans="1:12" ht="15.6">
      <c r="A98" s="19">
        <v>2490</v>
      </c>
      <c r="B98" s="4">
        <v>21.525353368309101</v>
      </c>
      <c r="C98" s="4">
        <v>30.122349798748999</v>
      </c>
      <c r="D98" s="4">
        <v>30.381780446243798</v>
      </c>
      <c r="E98" s="4">
        <v>30.642583273406501</v>
      </c>
      <c r="F98" s="4">
        <v>30.122349798748999</v>
      </c>
      <c r="G98" s="4">
        <v>30.381780446243798</v>
      </c>
      <c r="H98" s="4">
        <v>30.642583273406501</v>
      </c>
      <c r="I98" s="4">
        <v>30.122349798748999</v>
      </c>
      <c r="J98" s="4">
        <v>30.381780446243798</v>
      </c>
      <c r="K98" s="4">
        <v>30.642583273406501</v>
      </c>
      <c r="L98" s="4"/>
    </row>
    <row r="99" spans="1:12" ht="15.6">
      <c r="A99" s="19">
        <v>2520</v>
      </c>
      <c r="B99" s="4">
        <v>21.575150682630799</v>
      </c>
      <c r="C99" s="4">
        <v>30.383345921373799</v>
      </c>
      <c r="D99" s="4">
        <v>30.646945765249399</v>
      </c>
      <c r="E99" s="4">
        <v>30.911923007332401</v>
      </c>
      <c r="F99" s="4">
        <v>30.383345921373799</v>
      </c>
      <c r="G99" s="4">
        <v>30.646945765249399</v>
      </c>
      <c r="H99" s="4">
        <v>30.911923007332401</v>
      </c>
      <c r="I99" s="4">
        <v>30.383345921373799</v>
      </c>
      <c r="J99" s="4">
        <v>30.646945765249399</v>
      </c>
      <c r="K99" s="4">
        <v>30.911923007332401</v>
      </c>
      <c r="L99" s="4"/>
    </row>
    <row r="100" spans="1:12" ht="15.6">
      <c r="A100" s="19">
        <v>2550</v>
      </c>
      <c r="B100" s="4">
        <v>21.6237882578585</v>
      </c>
      <c r="C100" s="4">
        <v>30.644788429973701</v>
      </c>
      <c r="D100" s="4">
        <v>30.912581553933599</v>
      </c>
      <c r="E100" s="4">
        <v>31.181755777928799</v>
      </c>
      <c r="F100" s="4">
        <v>30.644788429973701</v>
      </c>
      <c r="G100" s="4">
        <v>30.912581553933599</v>
      </c>
      <c r="H100" s="4">
        <v>31.181755777928799</v>
      </c>
      <c r="I100" s="4">
        <v>30.644788429973701</v>
      </c>
      <c r="J100" s="4">
        <v>30.912581553933599</v>
      </c>
      <c r="K100" s="4">
        <v>31.181755777928799</v>
      </c>
      <c r="L100" s="4"/>
    </row>
    <row r="101" spans="1:12" ht="15.6">
      <c r="A101" s="19">
        <v>2580</v>
      </c>
      <c r="B101" s="4">
        <v>21.671294139125198</v>
      </c>
      <c r="C101" s="4">
        <v>30.906688837011501</v>
      </c>
      <c r="D101" s="4">
        <v>31.1786980733612</v>
      </c>
      <c r="E101" s="4">
        <v>31.452090601389099</v>
      </c>
      <c r="F101" s="4">
        <v>30.906688837011501</v>
      </c>
      <c r="G101" s="4">
        <v>31.1786980733612</v>
      </c>
      <c r="H101" s="4">
        <v>31.452090601389099</v>
      </c>
      <c r="I101" s="4">
        <v>30.906688837011501</v>
      </c>
      <c r="J101" s="4">
        <v>31.1786980733612</v>
      </c>
      <c r="K101" s="4">
        <v>31.452090601389099</v>
      </c>
      <c r="L101" s="4"/>
    </row>
    <row r="102" spans="1:12" ht="15.6">
      <c r="A102" s="19">
        <v>2610</v>
      </c>
      <c r="B102" s="4">
        <v>21.717695646186399</v>
      </c>
      <c r="C102" s="4">
        <v>31.169057195845198</v>
      </c>
      <c r="D102" s="4">
        <v>31.445304146406002</v>
      </c>
      <c r="E102" s="4">
        <v>31.722935118991202</v>
      </c>
      <c r="F102" s="4">
        <v>31.169057195845198</v>
      </c>
      <c r="G102" s="4">
        <v>31.445304146406002</v>
      </c>
      <c r="H102" s="4">
        <v>31.722935118991202</v>
      </c>
      <c r="I102" s="4">
        <v>31.169057195845198</v>
      </c>
      <c r="J102" s="4">
        <v>31.445304146406002</v>
      </c>
      <c r="K102" s="4">
        <v>31.722935118991202</v>
      </c>
      <c r="L102" s="4"/>
    </row>
    <row r="103" spans="1:12" ht="15.6">
      <c r="A103" s="19">
        <v>2640</v>
      </c>
      <c r="B103" s="4">
        <v>21.763019394331799</v>
      </c>
      <c r="C103" s="4">
        <v>31.431902177425702</v>
      </c>
      <c r="D103" s="4">
        <v>31.712407262325801</v>
      </c>
      <c r="E103" s="4">
        <v>31.994295734284197</v>
      </c>
      <c r="F103" s="4">
        <v>31.431902177425702</v>
      </c>
      <c r="G103" s="4">
        <v>31.712407262325801</v>
      </c>
      <c r="H103" s="4">
        <v>31.994295734284197</v>
      </c>
      <c r="I103" s="4">
        <v>31.431902177425702</v>
      </c>
      <c r="J103" s="4">
        <v>31.712407262325801</v>
      </c>
      <c r="K103" s="4">
        <v>31.994295734284197</v>
      </c>
      <c r="L103" s="4"/>
    </row>
    <row r="104" spans="1:12" ht="15.6">
      <c r="A104" s="19">
        <v>2670</v>
      </c>
      <c r="B104" s="4">
        <v>21.807291314596299</v>
      </c>
      <c r="C104" s="4">
        <v>31.695231190153699</v>
      </c>
      <c r="D104" s="4">
        <v>31.980013716631401</v>
      </c>
      <c r="E104" s="4">
        <v>32.266177693430301</v>
      </c>
      <c r="F104" s="4">
        <v>31.695231190153699</v>
      </c>
      <c r="G104" s="4">
        <v>31.980013716631401</v>
      </c>
      <c r="H104" s="4">
        <v>32.266177693430301</v>
      </c>
      <c r="I104" s="4">
        <v>31.695231190153699</v>
      </c>
      <c r="J104" s="4">
        <v>31.980013716631401</v>
      </c>
      <c r="K104" s="4">
        <v>32.266177693430301</v>
      </c>
      <c r="L104" s="4"/>
    </row>
    <row r="105" spans="1:12" ht="15.6">
      <c r="A105" s="19">
        <v>2700</v>
      </c>
      <c r="B105" s="4">
        <v>21.850536673298599</v>
      </c>
      <c r="C105" s="4">
        <v>31.959050462121798</v>
      </c>
      <c r="D105" s="4">
        <v>32.248128675127703</v>
      </c>
      <c r="E105" s="4">
        <v>32.538585071847798</v>
      </c>
      <c r="F105" s="4">
        <v>31.959050462121798</v>
      </c>
      <c r="G105" s="4">
        <v>32.248128675127703</v>
      </c>
      <c r="H105" s="4">
        <v>32.538585071847798</v>
      </c>
      <c r="I105" s="4">
        <v>31.959050462121798</v>
      </c>
      <c r="J105" s="4">
        <v>32.248128675127703</v>
      </c>
      <c r="K105" s="4">
        <v>32.538585071847798</v>
      </c>
      <c r="L105" s="4"/>
    </row>
    <row r="106" spans="1:12" ht="15.6">
      <c r="A106" s="19">
        <v>2730</v>
      </c>
      <c r="B106" s="4">
        <v>21.892780090932998</v>
      </c>
      <c r="C106" s="4">
        <v>32.223365131668501</v>
      </c>
      <c r="D106" s="4">
        <v>32.516756148056203</v>
      </c>
      <c r="E106" s="4">
        <v>32.811520640341499</v>
      </c>
      <c r="F106" s="4">
        <v>32.223365131668501</v>
      </c>
      <c r="G106" s="4">
        <v>32.516756148056203</v>
      </c>
      <c r="H106" s="4">
        <v>32.811520640341499</v>
      </c>
      <c r="I106" s="4">
        <v>32.223365131668501</v>
      </c>
      <c r="J106" s="4">
        <v>32.516756148056203</v>
      </c>
      <c r="K106" s="4">
        <v>32.811520640341499</v>
      </c>
      <c r="L106" s="4"/>
    </row>
    <row r="107" spans="1:12" ht="15.6">
      <c r="A107" s="19">
        <v>2760</v>
      </c>
      <c r="B107" s="4">
        <v>21.9340455604416</v>
      </c>
      <c r="C107" s="4">
        <v>32.488179183660797</v>
      </c>
      <c r="D107" s="4">
        <v>32.785898807882305</v>
      </c>
      <c r="E107" s="4">
        <v>33.084985517888406</v>
      </c>
      <c r="F107" s="4">
        <v>32.488179183660797</v>
      </c>
      <c r="G107" s="4">
        <v>32.785898807882305</v>
      </c>
      <c r="H107" s="4">
        <v>33.084985517888406</v>
      </c>
      <c r="I107" s="4">
        <v>32.488179183660797</v>
      </c>
      <c r="J107" s="4">
        <v>32.785898807882305</v>
      </c>
      <c r="K107" s="4">
        <v>33.084985517888406</v>
      </c>
      <c r="L107" s="4"/>
    </row>
    <row r="108" spans="1:12" ht="15.6">
      <c r="A108" s="19">
        <v>2790</v>
      </c>
      <c r="B108" s="4">
        <v>21.974356464888999</v>
      </c>
      <c r="C108" s="4">
        <v>32.753495242362099</v>
      </c>
      <c r="D108" s="4">
        <v>33.055557524275798</v>
      </c>
      <c r="E108" s="4">
        <v>33.358978034216001</v>
      </c>
      <c r="F108" s="4">
        <v>32.753495242362099</v>
      </c>
      <c r="G108" s="4">
        <v>33.055557524275798</v>
      </c>
      <c r="H108" s="4">
        <v>33.358978034216001</v>
      </c>
      <c r="I108" s="4">
        <v>32.753495242362099</v>
      </c>
      <c r="J108" s="4">
        <v>33.055557524275798</v>
      </c>
      <c r="K108" s="4">
        <v>33.358978034216001</v>
      </c>
      <c r="L108" s="4"/>
    </row>
    <row r="109" spans="1:12" ht="15.6">
      <c r="A109" s="19">
        <v>2820</v>
      </c>
      <c r="B109" s="4">
        <v>22.0137355945647</v>
      </c>
      <c r="C109" s="4">
        <v>33.019314099302299</v>
      </c>
      <c r="D109" s="4">
        <v>33.325730087808694</v>
      </c>
      <c r="E109" s="4">
        <v>33.633491373704395</v>
      </c>
      <c r="F109" s="4">
        <v>33.019314099302299</v>
      </c>
      <c r="G109" s="4">
        <v>33.325730087808694</v>
      </c>
      <c r="H109" s="4">
        <v>33.633491373704395</v>
      </c>
      <c r="I109" s="4">
        <v>33.019314099302299</v>
      </c>
      <c r="J109" s="4">
        <v>33.325730087808694</v>
      </c>
      <c r="K109" s="4">
        <v>33.633491373704395</v>
      </c>
      <c r="L109" s="4"/>
    </row>
    <row r="110" spans="1:12" ht="15.6">
      <c r="A110" s="19">
        <v>2850</v>
      </c>
      <c r="B110" s="4">
        <v>22.052205163533198</v>
      </c>
      <c r="C110" s="4">
        <v>33.285633371622495</v>
      </c>
      <c r="D110" s="4">
        <v>33.596408906156597</v>
      </c>
      <c r="E110" s="4">
        <v>33.908511072838806</v>
      </c>
      <c r="F110" s="4">
        <v>33.285633371622495</v>
      </c>
      <c r="G110" s="4">
        <v>33.596408906156597</v>
      </c>
      <c r="H110" s="4">
        <v>33.908511072838806</v>
      </c>
      <c r="I110" s="4">
        <v>33.285633371622495</v>
      </c>
      <c r="J110" s="4">
        <v>33.596408906156597</v>
      </c>
      <c r="K110" s="4">
        <v>33.908511072838806</v>
      </c>
      <c r="L110" s="4"/>
    </row>
    <row r="111" spans="1:12" ht="15.6">
      <c r="A111" s="19">
        <v>2880</v>
      </c>
      <c r="B111" s="4">
        <v>22.089786825654301</v>
      </c>
      <c r="C111" s="4">
        <v>33.552445252138597</v>
      </c>
      <c r="D111" s="4">
        <v>33.8675787975654</v>
      </c>
      <c r="E111" s="4">
        <v>34.184013947597904</v>
      </c>
      <c r="F111" s="4">
        <v>33.552445252138597</v>
      </c>
      <c r="G111" s="4">
        <v>33.8675787975654</v>
      </c>
      <c r="H111" s="4">
        <v>34.184013947597904</v>
      </c>
      <c r="I111" s="4">
        <v>33.552445252138597</v>
      </c>
      <c r="J111" s="4">
        <v>33.8675787975654</v>
      </c>
      <c r="K111" s="4">
        <v>34.184013947597904</v>
      </c>
      <c r="L111" s="4"/>
    </row>
    <row r="112" spans="1:12" ht="15.6">
      <c r="A112" s="19">
        <v>2910</v>
      </c>
      <c r="B112" s="4">
        <v>22.126501690092699</v>
      </c>
      <c r="C112" s="4">
        <v>33.8197344459997</v>
      </c>
      <c r="D112" s="4">
        <v>34.139216246593399</v>
      </c>
      <c r="E112" s="4">
        <v>34.459969049887896</v>
      </c>
      <c r="F112" s="4">
        <v>33.8197344459997</v>
      </c>
      <c r="G112" s="4">
        <v>34.139216246593399</v>
      </c>
      <c r="H112" s="4">
        <v>34.459969049887896</v>
      </c>
      <c r="I112" s="4">
        <v>33.8197344459997</v>
      </c>
      <c r="J112" s="4">
        <v>34.139216246593399</v>
      </c>
      <c r="K112" s="4">
        <v>34.459969049887896</v>
      </c>
      <c r="L112" s="4"/>
    </row>
    <row r="113" spans="1:12" ht="15.6">
      <c r="A113" s="22">
        <v>2920</v>
      </c>
      <c r="B113" s="4">
        <v>22.140876624004601</v>
      </c>
      <c r="C113" s="4">
        <v>33.926244905459498</v>
      </c>
      <c r="D113" s="4">
        <v>34.247453251998699</v>
      </c>
      <c r="E113" s="4">
        <v>34.569919120209398</v>
      </c>
      <c r="F113" s="4">
        <v>33.926244905459498</v>
      </c>
      <c r="G113" s="4">
        <v>34.247453251998699</v>
      </c>
      <c r="H113" s="4">
        <v>34.569919120209398</v>
      </c>
      <c r="I113" s="4">
        <v>33.926244905459498</v>
      </c>
      <c r="J113" s="4">
        <v>34.247453251998699</v>
      </c>
      <c r="K113" s="4">
        <v>34.569919120209398</v>
      </c>
      <c r="L113" s="4"/>
    </row>
  </sheetData>
  <mergeCells count="5">
    <mergeCell ref="B1:E1"/>
    <mergeCell ref="F1:H1"/>
    <mergeCell ref="I1:K1"/>
    <mergeCell ref="N1:P1"/>
    <mergeCell ref="B2:C2"/>
  </mergeCells>
  <conditionalFormatting sqref="D2:E2 B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I2:L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2 B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{9AE42D64-03A3-41A3-A742-278541B22155}</x14:id>
        </ext>
      </extLst>
    </cfRule>
  </conditionalFormatting>
  <conditionalFormatting sqref="I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{7FB8876E-ED4A-4EAC-AEDC-7FB23D781F1E}</x14:id>
        </ext>
      </extLst>
    </cfRule>
  </conditionalFormatting>
  <conditionalFormatting sqref="J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{C9D5D5C8-5CDD-4DF8-BFAA-2056DB6767AF}</x14:id>
        </ext>
      </extLst>
    </cfRule>
  </conditionalFormatting>
  <conditionalFormatting sqref="K3:L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{7C1D3D1E-7AA3-4CB9-A63A-D915A3B0E7E5}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E42D64-03A3-41A3-A742-278541B22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7FB8876E-ED4A-4EAC-AEDC-7FB23D781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C9D5D5C8-5CDD-4DF8-BFAA-2056DB676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7C1D3D1E-7AA3-4CB9-A63A-D915A3B0E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K3:L3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7129-99BC-472D-A945-DB400EEEDC6B}">
  <dimension ref="A1:O113"/>
  <sheetViews>
    <sheetView topLeftCell="I1" zoomScaleNormal="100" workbookViewId="0">
      <selection activeCell="I21" sqref="I21"/>
    </sheetView>
  </sheetViews>
  <sheetFormatPr defaultColWidth="8.88671875" defaultRowHeight="14.4"/>
  <cols>
    <col min="1" max="1" width="11.6640625" style="8" bestFit="1" customWidth="1"/>
    <col min="2" max="2" width="14.33203125" style="8" bestFit="1" customWidth="1"/>
    <col min="3" max="8" width="14.6640625" style="8" bestFit="1" customWidth="1"/>
    <col min="9" max="11" width="14.44140625" style="8" bestFit="1" customWidth="1"/>
    <col min="12" max="12" width="8.88671875" style="8"/>
    <col min="13" max="14" width="15.44140625" style="8" customWidth="1"/>
    <col min="15" max="15" width="14.109375" style="8" bestFit="1" customWidth="1"/>
    <col min="16" max="16384" width="8.88671875" style="8"/>
  </cols>
  <sheetData>
    <row r="1" spans="1:15" ht="17.399999999999999">
      <c r="A1" s="13"/>
      <c r="B1" s="43" t="s">
        <v>35</v>
      </c>
      <c r="C1" s="43"/>
      <c r="D1" s="43"/>
      <c r="E1" s="43"/>
      <c r="F1" s="43" t="s">
        <v>33</v>
      </c>
      <c r="G1" s="43"/>
      <c r="H1" s="43"/>
      <c r="I1" s="43" t="s">
        <v>34</v>
      </c>
      <c r="J1" s="43"/>
      <c r="K1" s="43"/>
      <c r="M1" s="44" t="s">
        <v>19</v>
      </c>
      <c r="N1" s="44"/>
      <c r="O1" s="44"/>
    </row>
    <row r="2" spans="1:15" ht="15.6">
      <c r="A2" s="14" t="s">
        <v>20</v>
      </c>
      <c r="B2" s="45">
        <v>0</v>
      </c>
      <c r="C2" s="46"/>
      <c r="D2" s="15">
        <v>50</v>
      </c>
      <c r="E2" s="16">
        <v>100</v>
      </c>
      <c r="F2" s="25">
        <v>0</v>
      </c>
      <c r="G2" s="15">
        <v>50</v>
      </c>
      <c r="H2" s="16">
        <v>100</v>
      </c>
      <c r="I2" s="26">
        <v>0</v>
      </c>
      <c r="J2" s="15">
        <v>50</v>
      </c>
      <c r="K2" s="16">
        <v>100</v>
      </c>
      <c r="M2" s="17" t="s">
        <v>21</v>
      </c>
      <c r="N2" s="18" t="s">
        <v>39</v>
      </c>
      <c r="O2" s="19"/>
    </row>
    <row r="3" spans="1:15" ht="18">
      <c r="A3" s="19" t="s">
        <v>0</v>
      </c>
      <c r="B3" s="20" t="s">
        <v>23</v>
      </c>
      <c r="C3" s="21" t="s">
        <v>24</v>
      </c>
      <c r="D3" s="21" t="s">
        <v>24</v>
      </c>
      <c r="E3" s="21" t="s">
        <v>24</v>
      </c>
      <c r="F3" s="21" t="s">
        <v>24</v>
      </c>
      <c r="G3" s="21" t="s">
        <v>24</v>
      </c>
      <c r="H3" s="21" t="s">
        <v>24</v>
      </c>
      <c r="I3" s="21" t="s">
        <v>24</v>
      </c>
      <c r="J3" s="21" t="s">
        <v>24</v>
      </c>
      <c r="K3" s="21" t="s">
        <v>24</v>
      </c>
      <c r="M3" s="22" t="s">
        <v>25</v>
      </c>
      <c r="N3" s="19">
        <v>1500</v>
      </c>
      <c r="O3" s="19" t="s">
        <v>26</v>
      </c>
    </row>
    <row r="4" spans="1:15" ht="18">
      <c r="A4" s="23">
        <v>7.32421875E-3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8">
        <v>0</v>
      </c>
      <c r="J4" s="8">
        <v>0</v>
      </c>
      <c r="K4" s="8">
        <v>0</v>
      </c>
      <c r="M4" s="19" t="s">
        <v>27</v>
      </c>
      <c r="N4" s="19">
        <v>1000</v>
      </c>
      <c r="O4" s="19" t="s">
        <v>26</v>
      </c>
    </row>
    <row r="5" spans="1:15" ht="18">
      <c r="A5" s="23">
        <v>1.46484375E-2</v>
      </c>
      <c r="B5" s="19">
        <v>0.59733698269482804</v>
      </c>
      <c r="C5" s="19">
        <v>4.9875407243123204</v>
      </c>
      <c r="D5" s="19">
        <v>4.9875407254720496</v>
      </c>
      <c r="E5" s="19">
        <v>4.98754073814181</v>
      </c>
      <c r="F5" s="19">
        <v>4.9875407243123204</v>
      </c>
      <c r="G5" s="19">
        <v>4.9875407254720496</v>
      </c>
      <c r="H5" s="19">
        <v>4.98754073814181</v>
      </c>
      <c r="I5" s="8">
        <v>4.9875407243123204</v>
      </c>
      <c r="J5" s="8">
        <v>4.9875407254720496</v>
      </c>
      <c r="K5" s="8">
        <v>4.98754073814181</v>
      </c>
      <c r="M5" s="19" t="s">
        <v>28</v>
      </c>
      <c r="N5" s="19">
        <v>1</v>
      </c>
      <c r="O5" s="19" t="s">
        <v>29</v>
      </c>
    </row>
    <row r="6" spans="1:15" ht="15.6">
      <c r="A6" s="23">
        <v>2.9296875E-2</v>
      </c>
      <c r="B6" s="19">
        <v>1.70809708799326</v>
      </c>
      <c r="C6" s="19">
        <v>10.244000757900601</v>
      </c>
      <c r="D6" s="19">
        <v>10.2440007668724</v>
      </c>
      <c r="E6" s="19">
        <v>10.244000792990001</v>
      </c>
      <c r="F6" s="19">
        <v>10.244000757900601</v>
      </c>
      <c r="G6" s="19">
        <v>10.2440007668724</v>
      </c>
      <c r="H6" s="19">
        <v>10.244000792990001</v>
      </c>
      <c r="I6" s="8">
        <v>10.244000757900601</v>
      </c>
      <c r="J6" s="8">
        <v>10.2440007668724</v>
      </c>
      <c r="K6" s="8">
        <v>10.244000792990001</v>
      </c>
      <c r="M6" s="19" t="s">
        <v>30</v>
      </c>
      <c r="N6" s="19">
        <v>30</v>
      </c>
      <c r="O6" s="19"/>
    </row>
    <row r="7" spans="1:15" ht="15.6">
      <c r="A7" s="23">
        <v>5.859375E-2</v>
      </c>
      <c r="B7" s="19">
        <v>3.7391522452700299</v>
      </c>
      <c r="C7" s="19">
        <v>15.0711947167198</v>
      </c>
      <c r="D7" s="19">
        <v>15.0711947318279</v>
      </c>
      <c r="E7" s="19">
        <v>15.071194766191301</v>
      </c>
      <c r="F7" s="19">
        <v>15.0711947167198</v>
      </c>
      <c r="G7" s="19">
        <v>15.0711947318279</v>
      </c>
      <c r="H7" s="19">
        <v>15.071194766191301</v>
      </c>
      <c r="I7" s="8">
        <v>15.0711947167198</v>
      </c>
      <c r="J7" s="8">
        <v>15.0711947318279</v>
      </c>
      <c r="K7" s="8">
        <v>15.071194766191301</v>
      </c>
      <c r="M7" s="19" t="s">
        <v>31</v>
      </c>
      <c r="N7" s="24" t="s">
        <v>32</v>
      </c>
      <c r="O7" s="19"/>
    </row>
    <row r="8" spans="1:15" ht="15.6">
      <c r="A8" s="23">
        <v>0.1171875</v>
      </c>
      <c r="B8" s="19">
        <v>7.2465886898271803</v>
      </c>
      <c r="C8" s="19">
        <v>19.549234231565102</v>
      </c>
      <c r="D8" s="19">
        <v>19.549234249789901</v>
      </c>
      <c r="E8" s="19">
        <v>19.549234287817701</v>
      </c>
      <c r="F8" s="19">
        <v>19.549234231565102</v>
      </c>
      <c r="G8" s="19">
        <v>19.549234249789901</v>
      </c>
      <c r="H8" s="19">
        <v>19.549234287817701</v>
      </c>
      <c r="I8" s="8">
        <v>19.549234231565102</v>
      </c>
      <c r="J8" s="8">
        <v>19.549234249789901</v>
      </c>
      <c r="K8" s="8">
        <v>19.549234287817701</v>
      </c>
    </row>
    <row r="9" spans="1:15" ht="15.6">
      <c r="A9" s="23">
        <v>0.234375</v>
      </c>
      <c r="B9" s="19">
        <v>12.6969748759022</v>
      </c>
      <c r="C9" s="19">
        <v>24.427124771258899</v>
      </c>
      <c r="D9" s="19">
        <v>24.4271247907724</v>
      </c>
      <c r="E9" s="19">
        <v>24.4271248301323</v>
      </c>
      <c r="F9" s="19">
        <v>24.427124771258899</v>
      </c>
      <c r="G9" s="19">
        <v>24.4271247907724</v>
      </c>
      <c r="H9" s="19">
        <v>24.4271248301323</v>
      </c>
      <c r="I9" s="8">
        <v>24.427124771258899</v>
      </c>
      <c r="J9" s="8">
        <v>24.4271247907724</v>
      </c>
      <c r="K9" s="8">
        <v>24.4271248301323</v>
      </c>
    </row>
    <row r="10" spans="1:15" ht="15.6">
      <c r="A10" s="23">
        <v>0.46875</v>
      </c>
      <c r="B10" s="19">
        <v>19.91726720594</v>
      </c>
      <c r="C10" s="19">
        <v>30.605304683699199</v>
      </c>
      <c r="D10" s="19">
        <v>30.605304703759501</v>
      </c>
      <c r="E10" s="19">
        <v>30.6053047436565</v>
      </c>
      <c r="F10" s="19">
        <v>30.605304683699199</v>
      </c>
      <c r="G10" s="19">
        <v>30.605304703759501</v>
      </c>
      <c r="H10" s="19">
        <v>30.6053047436565</v>
      </c>
      <c r="I10" s="8">
        <v>30.605304683699199</v>
      </c>
      <c r="J10" s="8">
        <v>30.605304703759501</v>
      </c>
      <c r="K10" s="8">
        <v>30.6053047436565</v>
      </c>
    </row>
    <row r="11" spans="1:15" ht="15.6">
      <c r="A11" s="19">
        <v>0.9375</v>
      </c>
      <c r="B11" s="19">
        <v>27.790693825422899</v>
      </c>
      <c r="C11" s="19">
        <v>38.9983553636865</v>
      </c>
      <c r="D11" s="19">
        <v>38.998355383759403</v>
      </c>
      <c r="E11" s="19">
        <v>38.998355423872802</v>
      </c>
      <c r="F11" s="19">
        <v>38.9983553636865</v>
      </c>
      <c r="G11" s="19">
        <v>38.998355383759403</v>
      </c>
      <c r="H11" s="19">
        <v>38.998355423872802</v>
      </c>
      <c r="I11" s="8">
        <v>38.9983553636865</v>
      </c>
      <c r="J11" s="8">
        <v>38.998355383759403</v>
      </c>
      <c r="K11" s="8">
        <v>38.998355423872802</v>
      </c>
    </row>
    <row r="12" spans="1:15" ht="15.6">
      <c r="A12" s="19">
        <v>1.875</v>
      </c>
      <c r="B12" s="19">
        <v>35.052735384416202</v>
      </c>
      <c r="C12" s="19">
        <v>50.677599124505697</v>
      </c>
      <c r="D12" s="19">
        <v>50.677599143777798</v>
      </c>
      <c r="E12" s="19">
        <v>50.677599199207698</v>
      </c>
      <c r="F12" s="19">
        <v>50.677599124505697</v>
      </c>
      <c r="G12" s="19">
        <v>50.677599143777798</v>
      </c>
      <c r="H12" s="19">
        <v>50.677599199207698</v>
      </c>
      <c r="I12" s="8">
        <v>50.677599124505697</v>
      </c>
      <c r="J12" s="8">
        <v>50.677599143777798</v>
      </c>
      <c r="K12" s="8">
        <v>50.677599199207698</v>
      </c>
    </row>
    <row r="13" spans="1:15" ht="15.6">
      <c r="A13" s="19">
        <v>3.75</v>
      </c>
      <c r="B13" s="19">
        <v>41.460628895887403</v>
      </c>
      <c r="C13" s="19">
        <v>67.072766341039397</v>
      </c>
      <c r="D13" s="19">
        <v>67.072766382944295</v>
      </c>
      <c r="E13" s="19">
        <v>67.072766467578802</v>
      </c>
      <c r="F13" s="19">
        <v>67.072766341039397</v>
      </c>
      <c r="G13" s="19">
        <v>67.072766382944295</v>
      </c>
      <c r="H13" s="19">
        <v>67.072766467578802</v>
      </c>
      <c r="I13" s="8">
        <v>67.072766341039397</v>
      </c>
      <c r="J13" s="8">
        <v>67.072766382944295</v>
      </c>
      <c r="K13" s="8">
        <v>67.072766467578802</v>
      </c>
    </row>
    <row r="14" spans="1:15" ht="15.6">
      <c r="A14" s="19">
        <v>7.5</v>
      </c>
      <c r="B14" s="19">
        <v>47.830527420392201</v>
      </c>
      <c r="C14" s="19">
        <v>90.179619419715905</v>
      </c>
      <c r="D14" s="19">
        <v>90.179619542715898</v>
      </c>
      <c r="E14" s="19">
        <v>90.179619620362004</v>
      </c>
      <c r="F14" s="19">
        <v>90.179619419715905</v>
      </c>
      <c r="G14" s="19">
        <v>90.179619542715898</v>
      </c>
      <c r="H14" s="19">
        <v>90.179619620362004</v>
      </c>
      <c r="I14" s="8">
        <v>90.179619419715905</v>
      </c>
      <c r="J14" s="8">
        <v>90.179619542715898</v>
      </c>
      <c r="K14" s="8">
        <v>90.179619620362004</v>
      </c>
    </row>
    <row r="15" spans="1:15" ht="15.6">
      <c r="A15" s="19">
        <v>15</v>
      </c>
      <c r="B15" s="19">
        <v>55.455984677135802</v>
      </c>
      <c r="C15" s="19">
        <v>122.80694114737901</v>
      </c>
      <c r="D15" s="19">
        <v>122.80694134754999</v>
      </c>
      <c r="E15" s="19">
        <v>122.806941369356</v>
      </c>
      <c r="F15" s="19">
        <v>122.80694114737901</v>
      </c>
      <c r="G15" s="19">
        <v>122.80694134754999</v>
      </c>
      <c r="H15" s="19">
        <v>122.806941369356</v>
      </c>
      <c r="I15" s="8">
        <v>122.80694114737901</v>
      </c>
      <c r="J15" s="8">
        <v>122.80694134754999</v>
      </c>
      <c r="K15" s="8">
        <v>122.806941369356</v>
      </c>
    </row>
    <row r="16" spans="1:15" ht="15.6">
      <c r="A16" s="19">
        <v>30</v>
      </c>
      <c r="B16" s="19">
        <v>65.817647507306702</v>
      </c>
      <c r="C16" s="19">
        <v>168.91611634885101</v>
      </c>
      <c r="D16" s="19">
        <v>168.91611656461299</v>
      </c>
      <c r="E16" s="19">
        <v>168.916116424324</v>
      </c>
      <c r="F16" s="19">
        <v>168.91611634885101</v>
      </c>
      <c r="G16" s="19">
        <v>168.91611656461299</v>
      </c>
      <c r="H16" s="19">
        <v>168.916116424324</v>
      </c>
      <c r="I16" s="8">
        <v>168.91611634885101</v>
      </c>
      <c r="J16" s="8">
        <v>168.91611656461299</v>
      </c>
      <c r="K16" s="8">
        <v>168.916116424324</v>
      </c>
    </row>
    <row r="17" spans="1:11" ht="15.6">
      <c r="A17" s="19">
        <v>60</v>
      </c>
      <c r="B17" s="19">
        <v>80.6089475321251</v>
      </c>
      <c r="C17" s="19">
        <v>234.102823798049</v>
      </c>
      <c r="D17" s="19">
        <v>234.102823906531</v>
      </c>
      <c r="E17" s="19">
        <v>234.10282374040199</v>
      </c>
      <c r="F17" s="19">
        <v>234.102823798049</v>
      </c>
      <c r="G17" s="19">
        <v>234.102823906531</v>
      </c>
      <c r="H17" s="19">
        <v>234.10282374040199</v>
      </c>
      <c r="I17" s="8">
        <v>234.102823798049</v>
      </c>
      <c r="J17" s="8">
        <v>234.102823906531</v>
      </c>
      <c r="K17" s="8">
        <v>234.10282374040199</v>
      </c>
    </row>
    <row r="18" spans="1:11" ht="15.6">
      <c r="A18" s="19">
        <v>90</v>
      </c>
      <c r="B18" s="19">
        <v>91.849309212743705</v>
      </c>
      <c r="C18" s="19">
        <v>282.66273659853999</v>
      </c>
      <c r="D18" s="19">
        <v>282.66273658798701</v>
      </c>
      <c r="E18" s="19">
        <v>282.66273653623301</v>
      </c>
      <c r="F18" s="19">
        <v>282.66273659853999</v>
      </c>
      <c r="G18" s="19">
        <v>282.66273658798701</v>
      </c>
      <c r="H18" s="19">
        <v>282.66273653623301</v>
      </c>
      <c r="I18" s="8">
        <v>282.66273659853999</v>
      </c>
      <c r="J18" s="8">
        <v>282.66273658798701</v>
      </c>
      <c r="K18" s="8">
        <v>282.66273653623301</v>
      </c>
    </row>
    <row r="19" spans="1:11" ht="15.6">
      <c r="A19" s="19">
        <v>120</v>
      </c>
      <c r="B19" s="19">
        <v>101.221189403428</v>
      </c>
      <c r="C19" s="19">
        <v>322.57132726019802</v>
      </c>
      <c r="D19" s="19">
        <v>322.57132723048301</v>
      </c>
      <c r="E19" s="19">
        <v>322.57132718309703</v>
      </c>
      <c r="F19" s="19">
        <v>322.57132726019802</v>
      </c>
      <c r="G19" s="19">
        <v>322.57132723048301</v>
      </c>
      <c r="H19" s="19">
        <v>322.57132718309703</v>
      </c>
      <c r="I19" s="8">
        <v>322.57132726019802</v>
      </c>
      <c r="J19" s="8">
        <v>322.57132723048301</v>
      </c>
      <c r="K19" s="8">
        <v>322.57132718309703</v>
      </c>
    </row>
    <row r="20" spans="1:11" ht="15.6">
      <c r="A20" s="19">
        <v>150</v>
      </c>
      <c r="B20" s="19">
        <v>109.435043085422</v>
      </c>
      <c r="C20" s="19">
        <v>357.11820058320001</v>
      </c>
      <c r="D20" s="19">
        <v>357.11820104410498</v>
      </c>
      <c r="E20" s="19">
        <v>357.11820099307698</v>
      </c>
      <c r="F20" s="19">
        <v>357.11820058320001</v>
      </c>
      <c r="G20" s="19">
        <v>357.11820104410498</v>
      </c>
      <c r="H20" s="19">
        <v>357.11820099307698</v>
      </c>
      <c r="I20" s="8">
        <v>357.11820058320001</v>
      </c>
      <c r="J20" s="8">
        <v>357.11820104410498</v>
      </c>
      <c r="K20" s="8">
        <v>357.11820099307698</v>
      </c>
    </row>
    <row r="21" spans="1:11" ht="15.6">
      <c r="A21" s="19">
        <v>180</v>
      </c>
      <c r="B21" s="19">
        <v>116.841134449788</v>
      </c>
      <c r="C21" s="19">
        <v>387.96664538363302</v>
      </c>
      <c r="D21" s="19">
        <v>387.96664835404601</v>
      </c>
      <c r="E21" s="19">
        <v>387.966648401729</v>
      </c>
      <c r="F21" s="19">
        <v>387.96664538363302</v>
      </c>
      <c r="G21" s="19">
        <v>387.96664835404601</v>
      </c>
      <c r="H21" s="19">
        <v>387.966648401729</v>
      </c>
      <c r="I21" s="8">
        <v>387.96664538363302</v>
      </c>
      <c r="J21" s="8">
        <v>387.96664835404601</v>
      </c>
      <c r="K21" s="8">
        <v>387.966648401729</v>
      </c>
    </row>
    <row r="22" spans="1:11" ht="15.6">
      <c r="A22" s="19">
        <v>210</v>
      </c>
      <c r="B22" s="19">
        <v>123.640930697973</v>
      </c>
      <c r="C22" s="19">
        <v>416.07890231073998</v>
      </c>
      <c r="D22" s="19">
        <v>416.07890989955501</v>
      </c>
      <c r="E22" s="19">
        <v>416.07890950337901</v>
      </c>
      <c r="F22" s="19">
        <v>416.07890231073998</v>
      </c>
      <c r="G22" s="19">
        <v>416.07890989955501</v>
      </c>
      <c r="H22" s="19">
        <v>416.07890950337901</v>
      </c>
      <c r="I22" s="8">
        <v>416.07890231073998</v>
      </c>
      <c r="J22" s="8">
        <v>416.07890989955501</v>
      </c>
      <c r="K22" s="8">
        <v>416.07890950337901</v>
      </c>
    </row>
    <row r="23" spans="1:11" ht="15.6">
      <c r="A23" s="19">
        <v>240</v>
      </c>
      <c r="B23" s="19">
        <v>129.963030772504</v>
      </c>
      <c r="C23" s="19">
        <v>442.06585463525403</v>
      </c>
      <c r="D23" s="19">
        <v>442.06586767153101</v>
      </c>
      <c r="E23" s="19">
        <v>442.06586564816899</v>
      </c>
      <c r="F23" s="19">
        <v>442.06585463525403</v>
      </c>
      <c r="G23" s="19">
        <v>442.06586767153101</v>
      </c>
      <c r="H23" s="19">
        <v>442.06586564816899</v>
      </c>
      <c r="I23" s="8">
        <v>442.06585463525403</v>
      </c>
      <c r="J23" s="8">
        <v>442.06586767153101</v>
      </c>
      <c r="K23" s="8">
        <v>442.06586564816899</v>
      </c>
    </row>
    <row r="24" spans="1:11" ht="15.6">
      <c r="A24" s="19">
        <v>270</v>
      </c>
      <c r="B24" s="19">
        <v>135.89594454927601</v>
      </c>
      <c r="C24" s="19">
        <v>466.34227615530102</v>
      </c>
      <c r="D24" s="19">
        <v>466.342296663475</v>
      </c>
      <c r="E24" s="19">
        <v>466.34229038892198</v>
      </c>
      <c r="F24" s="19">
        <v>466.34227615530102</v>
      </c>
      <c r="G24" s="19">
        <v>466.342296663475</v>
      </c>
      <c r="H24" s="19">
        <v>466.34229038892198</v>
      </c>
      <c r="I24" s="8">
        <v>466.34227615530102</v>
      </c>
      <c r="J24" s="8">
        <v>466.342296663475</v>
      </c>
      <c r="K24" s="8">
        <v>466.34229038892198</v>
      </c>
    </row>
    <row r="25" spans="1:11" ht="15.6">
      <c r="A25" s="19">
        <v>300</v>
      </c>
      <c r="B25" s="19">
        <v>141.50391243417801</v>
      </c>
      <c r="C25" s="19">
        <v>489.20440445150399</v>
      </c>
      <c r="D25" s="19">
        <v>489.20443230918198</v>
      </c>
      <c r="E25" s="19">
        <v>489.20442079407701</v>
      </c>
      <c r="F25" s="19">
        <v>489.20440445150399</v>
      </c>
      <c r="G25" s="19">
        <v>489.20443230918198</v>
      </c>
      <c r="H25" s="19">
        <v>489.20442079407701</v>
      </c>
      <c r="I25" s="8">
        <v>489.20440445150399</v>
      </c>
      <c r="J25" s="8">
        <v>489.20443230918198</v>
      </c>
      <c r="K25" s="8">
        <v>489.20442079407701</v>
      </c>
    </row>
    <row r="26" spans="1:11" ht="15.6">
      <c r="A26" s="19">
        <v>330</v>
      </c>
      <c r="B26" s="19">
        <v>146.83532579341599</v>
      </c>
      <c r="C26" s="19">
        <v>510.87229598123702</v>
      </c>
      <c r="D26" s="19">
        <v>510.872328624121</v>
      </c>
      <c r="E26" s="19">
        <v>510.87231316465801</v>
      </c>
      <c r="F26" s="19">
        <v>510.87229598123702</v>
      </c>
      <c r="G26" s="19">
        <v>510.872328624121</v>
      </c>
      <c r="H26" s="19">
        <v>510.87231316465801</v>
      </c>
      <c r="I26" s="8">
        <v>510.87229598123702</v>
      </c>
      <c r="J26" s="8">
        <v>510.872328624121</v>
      </c>
      <c r="K26" s="8">
        <v>510.87231316465801</v>
      </c>
    </row>
    <row r="27" spans="1:11" ht="15.6">
      <c r="A27" s="19">
        <v>360</v>
      </c>
      <c r="B27" s="19">
        <v>151.92764261675001</v>
      </c>
      <c r="C27" s="19">
        <v>531.51460275670195</v>
      </c>
      <c r="D27" s="19">
        <v>531.51463902196497</v>
      </c>
      <c r="E27" s="19">
        <v>531.51461976555902</v>
      </c>
      <c r="F27" s="19">
        <v>531.51460275670195</v>
      </c>
      <c r="G27" s="19">
        <v>531.51463902196497</v>
      </c>
      <c r="H27" s="19">
        <v>531.51461976555902</v>
      </c>
      <c r="I27" s="8">
        <v>531.51460275670195</v>
      </c>
      <c r="J27" s="8">
        <v>531.51463902196497</v>
      </c>
      <c r="K27" s="8">
        <v>531.51461976555902</v>
      </c>
    </row>
    <row r="28" spans="1:11" ht="15.6">
      <c r="A28" s="19">
        <v>390</v>
      </c>
      <c r="B28" s="19">
        <v>156.810490213012</v>
      </c>
      <c r="C28" s="19">
        <v>551.26389213373295</v>
      </c>
      <c r="D28" s="19">
        <v>551.26393113433903</v>
      </c>
      <c r="E28" s="19">
        <v>551.26390841826003</v>
      </c>
      <c r="F28" s="19">
        <v>551.26389213373295</v>
      </c>
      <c r="G28" s="19">
        <v>551.26393113433903</v>
      </c>
      <c r="H28" s="19">
        <v>551.26390841826003</v>
      </c>
      <c r="I28" s="8">
        <v>551.26389213373295</v>
      </c>
      <c r="J28" s="8">
        <v>551.26393113433903</v>
      </c>
      <c r="K28" s="8">
        <v>551.26390841826003</v>
      </c>
    </row>
    <row r="29" spans="1:11" ht="15.6">
      <c r="A29" s="19">
        <v>420</v>
      </c>
      <c r="B29" s="19">
        <v>161.507738089085</v>
      </c>
      <c r="C29" s="19">
        <v>570.22655965306103</v>
      </c>
      <c r="D29" s="19">
        <v>570.22660071923406</v>
      </c>
      <c r="E29" s="19">
        <v>570.226574885216</v>
      </c>
      <c r="F29" s="19">
        <v>570.22655965306103</v>
      </c>
      <c r="G29" s="19">
        <v>570.22660071923406</v>
      </c>
      <c r="H29" s="19">
        <v>570.226574885216</v>
      </c>
      <c r="I29" s="8">
        <v>570.22655965306103</v>
      </c>
      <c r="J29" s="8">
        <v>570.22660071923406</v>
      </c>
      <c r="K29" s="8">
        <v>570.226574885216</v>
      </c>
    </row>
    <row r="30" spans="1:11" ht="15.6">
      <c r="A30" s="19">
        <v>450</v>
      </c>
      <c r="B30" s="19">
        <v>166.03893697011199</v>
      </c>
      <c r="C30" s="19">
        <v>588.48949835046199</v>
      </c>
      <c r="D30" s="19">
        <v>588.48954097429498</v>
      </c>
      <c r="E30" s="19">
        <v>588.48951240019005</v>
      </c>
      <c r="F30" s="19">
        <v>588.48949835046199</v>
      </c>
      <c r="G30" s="19">
        <v>588.48954097429498</v>
      </c>
      <c r="H30" s="19">
        <v>588.48951240019005</v>
      </c>
      <c r="I30" s="8">
        <v>588.48949835046199</v>
      </c>
      <c r="J30" s="8">
        <v>588.48954097429498</v>
      </c>
      <c r="K30" s="8">
        <v>588.48951240019005</v>
      </c>
    </row>
    <row r="31" spans="1:11" ht="15.6">
      <c r="A31" s="19">
        <v>480</v>
      </c>
      <c r="B31" s="19">
        <v>170.42034338659499</v>
      </c>
      <c r="C31" s="19">
        <v>606.12473500300803</v>
      </c>
      <c r="D31" s="19">
        <v>606.12477879518406</v>
      </c>
      <c r="E31" s="19">
        <v>606.12474806921705</v>
      </c>
      <c r="F31" s="19">
        <v>606.12473500300803</v>
      </c>
      <c r="G31" s="19">
        <v>606.12477879518406</v>
      </c>
      <c r="H31" s="19">
        <v>606.12474806921705</v>
      </c>
      <c r="I31" s="8">
        <v>606.12473500300803</v>
      </c>
      <c r="J31" s="8">
        <v>606.12477879518406</v>
      </c>
      <c r="K31" s="8">
        <v>606.12474806921705</v>
      </c>
    </row>
    <row r="32" spans="1:11" ht="15.6">
      <c r="A32" s="19">
        <v>510</v>
      </c>
      <c r="B32" s="19">
        <v>174.66566187434901</v>
      </c>
      <c r="C32" s="19">
        <v>623.192744301841</v>
      </c>
      <c r="D32" s="19">
        <v>623.19278895999605</v>
      </c>
      <c r="E32" s="19">
        <v>623.19275635706003</v>
      </c>
      <c r="F32" s="19">
        <v>623.192744301841</v>
      </c>
      <c r="G32" s="19">
        <v>623.19278895999605</v>
      </c>
      <c r="H32" s="19">
        <v>623.19275635706003</v>
      </c>
      <c r="I32" s="8">
        <v>623.192744301841</v>
      </c>
      <c r="J32" s="8">
        <v>623.19278895999605</v>
      </c>
      <c r="K32" s="8">
        <v>623.19275635706003</v>
      </c>
    </row>
    <row r="33" spans="1:11" ht="15.6">
      <c r="A33" s="19">
        <v>540</v>
      </c>
      <c r="B33" s="19">
        <v>178.786590012158</v>
      </c>
      <c r="C33" s="19">
        <v>639.74487493857498</v>
      </c>
      <c r="D33" s="19">
        <v>639.74492022470497</v>
      </c>
      <c r="E33" s="19">
        <v>639.74488595873402</v>
      </c>
      <c r="F33" s="19">
        <v>639.74487493857498</v>
      </c>
      <c r="G33" s="19">
        <v>639.74492022470497</v>
      </c>
      <c r="H33" s="19">
        <v>639.74488595873402</v>
      </c>
      <c r="I33" s="8">
        <v>639.74487493857498</v>
      </c>
      <c r="J33" s="8">
        <v>639.74492022470497</v>
      </c>
      <c r="K33" s="8">
        <v>639.74488595873402</v>
      </c>
    </row>
    <row r="34" spans="1:11" ht="15.6">
      <c r="A34" s="19">
        <v>570</v>
      </c>
      <c r="B34" s="19">
        <v>182.79322342227101</v>
      </c>
      <c r="C34" s="19">
        <v>655.82516200992995</v>
      </c>
      <c r="D34" s="19">
        <v>655.82520773432202</v>
      </c>
      <c r="E34" s="19">
        <v>655.82517198699702</v>
      </c>
      <c r="F34" s="19">
        <v>655.82516200992995</v>
      </c>
      <c r="G34" s="19">
        <v>655.82520773432202</v>
      </c>
      <c r="H34" s="19">
        <v>655.82517198699702</v>
      </c>
      <c r="I34" s="8">
        <v>655.82516200992995</v>
      </c>
      <c r="J34" s="8">
        <v>655.82520773432202</v>
      </c>
      <c r="K34" s="8">
        <v>655.82517198699702</v>
      </c>
    </row>
    <row r="35" spans="1:11" ht="15.6">
      <c r="A35" s="19">
        <v>600</v>
      </c>
      <c r="B35" s="19">
        <v>186.69436028628499</v>
      </c>
      <c r="C35" s="19">
        <v>671.47170494855095</v>
      </c>
      <c r="D35" s="19">
        <v>671.47175083313596</v>
      </c>
      <c r="E35" s="19">
        <v>671.47171375486005</v>
      </c>
      <c r="F35" s="19">
        <v>671.47170494855095</v>
      </c>
      <c r="G35" s="19">
        <v>671.47175083313596</v>
      </c>
      <c r="H35" s="19">
        <v>671.47171375486005</v>
      </c>
      <c r="I35" s="8">
        <v>671.47170494855095</v>
      </c>
      <c r="J35" s="8">
        <v>671.47175083313596</v>
      </c>
      <c r="K35" s="8">
        <v>671.47171375486005</v>
      </c>
    </row>
    <row r="36" spans="1:11" ht="15.6">
      <c r="A36" s="19">
        <v>630</v>
      </c>
      <c r="B36" s="19">
        <v>190.49773317401099</v>
      </c>
      <c r="C36" s="19">
        <v>686.7177307078</v>
      </c>
      <c r="D36" s="19">
        <v>686.71777650286401</v>
      </c>
      <c r="E36" s="19">
        <v>686.71773822011698</v>
      </c>
      <c r="F36" s="19">
        <v>686.7177307078</v>
      </c>
      <c r="G36" s="19">
        <v>686.71777650286401</v>
      </c>
      <c r="H36" s="19">
        <v>686.71773822011698</v>
      </c>
      <c r="I36" s="8">
        <v>686.7177307078</v>
      </c>
      <c r="J36" s="8">
        <v>686.71777650286401</v>
      </c>
      <c r="K36" s="8">
        <v>686.71773822011698</v>
      </c>
    </row>
    <row r="37" spans="1:11" ht="15.6">
      <c r="A37" s="19">
        <v>660</v>
      </c>
      <c r="B37" s="19">
        <v>194.21018788853601</v>
      </c>
      <c r="C37" s="19">
        <v>701.59242558948995</v>
      </c>
      <c r="D37" s="19">
        <v>701.59247119409395</v>
      </c>
      <c r="E37" s="19">
        <v>701.59243181498903</v>
      </c>
      <c r="F37" s="19">
        <v>701.59242558948995</v>
      </c>
      <c r="G37" s="19">
        <v>701.59247119409395</v>
      </c>
      <c r="H37" s="19">
        <v>701.59243181498903</v>
      </c>
      <c r="I37" s="8">
        <v>701.59242558948995</v>
      </c>
      <c r="J37" s="8">
        <v>701.59247119409395</v>
      </c>
      <c r="K37" s="8">
        <v>701.59243181498903</v>
      </c>
    </row>
    <row r="38" spans="1:11" ht="15.6">
      <c r="A38" s="19">
        <v>690</v>
      </c>
      <c r="B38" s="19">
        <v>197.83782336746501</v>
      </c>
      <c r="C38" s="19">
        <v>716.12159396111804</v>
      </c>
      <c r="D38" s="19">
        <v>716.12163929430994</v>
      </c>
      <c r="E38" s="19">
        <v>716.12159891265105</v>
      </c>
      <c r="F38" s="19">
        <v>716.12159396111804</v>
      </c>
      <c r="G38" s="19">
        <v>716.12163929430994</v>
      </c>
      <c r="H38" s="19">
        <v>716.12159891265105</v>
      </c>
      <c r="I38" s="8">
        <v>716.12159396111804</v>
      </c>
      <c r="J38" s="8">
        <v>716.12163929430994</v>
      </c>
      <c r="K38" s="8">
        <v>716.12159891265105</v>
      </c>
    </row>
    <row r="39" spans="1:11" ht="15.6">
      <c r="A39" s="19">
        <v>720</v>
      </c>
      <c r="B39" s="19">
        <v>201.38610268431799</v>
      </c>
      <c r="C39" s="19">
        <v>730.32818501702195</v>
      </c>
      <c r="D39" s="19">
        <v>730.32823001349902</v>
      </c>
      <c r="E39" s="19">
        <v>730.32818871173697</v>
      </c>
      <c r="F39" s="19">
        <v>730.32818501702195</v>
      </c>
      <c r="G39" s="19">
        <v>730.32823001349902</v>
      </c>
      <c r="H39" s="19">
        <v>730.32818871173697</v>
      </c>
      <c r="I39" s="8">
        <v>730.32818501702195</v>
      </c>
      <c r="J39" s="8">
        <v>730.32823001349902</v>
      </c>
      <c r="K39" s="8">
        <v>730.32818871173697</v>
      </c>
    </row>
    <row r="40" spans="1:11" ht="15.6">
      <c r="A40" s="19">
        <v>750</v>
      </c>
      <c r="B40" s="19">
        <v>204.859942372674</v>
      </c>
      <c r="C40" s="19">
        <v>744.23271855686698</v>
      </c>
      <c r="D40" s="19">
        <v>744.23276316382601</v>
      </c>
      <c r="E40" s="19">
        <v>744.23272101521297</v>
      </c>
      <c r="F40" s="19">
        <v>744.23271855686698</v>
      </c>
      <c r="G40" s="19">
        <v>744.23276316382601</v>
      </c>
      <c r="H40" s="19">
        <v>744.23272101521297</v>
      </c>
      <c r="I40" s="8">
        <v>744.23271855686698</v>
      </c>
      <c r="J40" s="8">
        <v>744.23276316382601</v>
      </c>
      <c r="K40" s="8">
        <v>744.23272101521297</v>
      </c>
    </row>
    <row r="41" spans="1:11" ht="15.6">
      <c r="A41" s="19">
        <v>780</v>
      </c>
      <c r="B41" s="19">
        <v>208.263785318484</v>
      </c>
      <c r="C41" s="19">
        <v>757.85363221529803</v>
      </c>
      <c r="D41" s="19">
        <v>757.853676390028</v>
      </c>
      <c r="E41" s="19">
        <v>757.85363346020597</v>
      </c>
      <c r="F41" s="19">
        <v>757.85363221529803</v>
      </c>
      <c r="G41" s="19">
        <v>757.853676390028</v>
      </c>
      <c r="H41" s="19">
        <v>757.85363346020597</v>
      </c>
      <c r="I41" s="8">
        <v>757.85363221529803</v>
      </c>
      <c r="J41" s="8">
        <v>757.853676390028</v>
      </c>
      <c r="K41" s="8">
        <v>757.85363346020597</v>
      </c>
    </row>
    <row r="42" spans="1:11" ht="15.6">
      <c r="A42" s="19">
        <v>810</v>
      </c>
      <c r="B42" s="19">
        <v>211.601661016717</v>
      </c>
      <c r="C42" s="19">
        <v>771.20756705221299</v>
      </c>
      <c r="D42" s="19">
        <v>771.20761076022302</v>
      </c>
      <c r="E42" s="19">
        <v>771.20756710841601</v>
      </c>
      <c r="F42" s="19">
        <v>771.20756705221299</v>
      </c>
      <c r="G42" s="19">
        <v>771.20761076022302</v>
      </c>
      <c r="H42" s="19">
        <v>771.20756710841601</v>
      </c>
      <c r="I42" s="8">
        <v>771.20756705221299</v>
      </c>
      <c r="J42" s="8">
        <v>771.20761076022302</v>
      </c>
      <c r="K42" s="8">
        <v>771.20756710841601</v>
      </c>
    </row>
    <row r="43" spans="1:11" ht="15.6">
      <c r="A43" s="19">
        <v>840</v>
      </c>
      <c r="B43" s="19">
        <v>214.87723596283001</v>
      </c>
      <c r="C43" s="19">
        <v>784.30960432441304</v>
      </c>
      <c r="D43" s="19">
        <v>784.30964753795604</v>
      </c>
      <c r="E43" s="19">
        <v>784.309603217882</v>
      </c>
      <c r="F43" s="19">
        <v>784.30960432441304</v>
      </c>
      <c r="G43" s="19">
        <v>784.30964753795604</v>
      </c>
      <c r="H43" s="19">
        <v>784.309603217882</v>
      </c>
      <c r="I43" s="8">
        <v>784.30960432441304</v>
      </c>
      <c r="J43" s="8">
        <v>784.30964753795604</v>
      </c>
      <c r="K43" s="8">
        <v>784.309603217882</v>
      </c>
    </row>
    <row r="44" spans="1:11" ht="15.6">
      <c r="A44" s="19">
        <v>870</v>
      </c>
      <c r="B44" s="19">
        <v>218.093856277632</v>
      </c>
      <c r="C44" s="19">
        <v>797.17346325860501</v>
      </c>
      <c r="D44" s="19">
        <v>797.17350595549703</v>
      </c>
      <c r="E44" s="19">
        <v>797.17346101608496</v>
      </c>
      <c r="F44" s="19">
        <v>797.17346325860501</v>
      </c>
      <c r="G44" s="19">
        <v>797.17350595549703</v>
      </c>
      <c r="H44" s="19">
        <v>797.17346101608496</v>
      </c>
      <c r="I44" s="8">
        <v>797.17346325860501</v>
      </c>
      <c r="J44" s="8">
        <v>797.17350595549703</v>
      </c>
      <c r="K44" s="8">
        <v>797.17346101608496</v>
      </c>
    </row>
    <row r="45" spans="1:11" ht="15.6">
      <c r="A45" s="19">
        <v>900</v>
      </c>
      <c r="B45" s="19">
        <v>221.25458407920101</v>
      </c>
      <c r="C45" s="19">
        <v>809.81166741716595</v>
      </c>
      <c r="D45" s="19">
        <v>809.81170957984602</v>
      </c>
      <c r="E45" s="19">
        <v>809.81166406580496</v>
      </c>
      <c r="F45" s="19">
        <v>809.81166741716595</v>
      </c>
      <c r="G45" s="19">
        <v>809.81170957984602</v>
      </c>
      <c r="H45" s="19">
        <v>809.81166406580496</v>
      </c>
      <c r="I45" s="8">
        <v>809.81166741716595</v>
      </c>
      <c r="J45" s="8">
        <v>809.81170957984602</v>
      </c>
      <c r="K45" s="8">
        <v>809.81166406580496</v>
      </c>
    </row>
    <row r="46" spans="1:11" ht="15.6">
      <c r="A46" s="19">
        <v>930</v>
      </c>
      <c r="B46" s="19">
        <v>224.362228745229</v>
      </c>
      <c r="C46" s="19">
        <v>822.23568557558997</v>
      </c>
      <c r="D46" s="19">
        <v>822.23572719034098</v>
      </c>
      <c r="E46" s="19">
        <v>822.23568114264003</v>
      </c>
      <c r="F46" s="19">
        <v>822.23568557558997</v>
      </c>
      <c r="G46" s="19">
        <v>822.23572719034098</v>
      </c>
      <c r="H46" s="19">
        <v>822.23568114264003</v>
      </c>
      <c r="I46" s="8">
        <v>822.23568557558997</v>
      </c>
      <c r="J46" s="8">
        <v>822.23572719034098</v>
      </c>
      <c r="K46" s="8">
        <v>822.23568114264003</v>
      </c>
    </row>
    <row r="47" spans="1:11" ht="15.6">
      <c r="A47" s="19">
        <v>960</v>
      </c>
      <c r="B47" s="19">
        <v>227.419373998764</v>
      </c>
      <c r="C47" s="19">
        <v>834.45605176336801</v>
      </c>
      <c r="D47" s="19">
        <v>834.45609281969098</v>
      </c>
      <c r="E47" s="19">
        <v>834.45604627594605</v>
      </c>
      <c r="F47" s="19">
        <v>834.45605176336801</v>
      </c>
      <c r="G47" s="19">
        <v>834.45609281969098</v>
      </c>
      <c r="H47" s="19">
        <v>834.45604627594605</v>
      </c>
      <c r="I47" s="8">
        <v>834.45605176336801</v>
      </c>
      <c r="J47" s="8">
        <v>834.45609281969098</v>
      </c>
      <c r="K47" s="8">
        <v>834.45604627594605</v>
      </c>
    </row>
    <row r="48" spans="1:11" ht="15.6">
      <c r="A48" s="19">
        <v>990</v>
      </c>
      <c r="B48" s="19">
        <v>230.42840150497301</v>
      </c>
      <c r="C48" s="19">
        <v>846.48246815183904</v>
      </c>
      <c r="D48" s="19">
        <v>846.48250864192801</v>
      </c>
      <c r="E48" s="19">
        <v>846.48246163674605</v>
      </c>
      <c r="F48" s="19">
        <v>846.48246815183904</v>
      </c>
      <c r="G48" s="19">
        <v>846.48250864192801</v>
      </c>
      <c r="H48" s="19">
        <v>846.48246163674605</v>
      </c>
      <c r="I48" s="8">
        <v>846.48246815183904</v>
      </c>
      <c r="J48" s="8">
        <v>846.48250864192801</v>
      </c>
      <c r="K48" s="8">
        <v>846.48246163674605</v>
      </c>
    </row>
    <row r="49" spans="1:11" ht="15.6">
      <c r="A49" s="19">
        <v>1020</v>
      </c>
      <c r="B49" s="19">
        <v>233.39151151439401</v>
      </c>
      <c r="C49" s="19">
        <v>858.32389372679995</v>
      </c>
      <c r="D49" s="19">
        <v>858.32393364511404</v>
      </c>
      <c r="E49" s="19">
        <v>858.32388621037899</v>
      </c>
      <c r="F49" s="19">
        <v>858.32389372679995</v>
      </c>
      <c r="G49" s="19">
        <v>858.32393364511404</v>
      </c>
      <c r="H49" s="19">
        <v>858.32388621037899</v>
      </c>
      <c r="I49" s="8">
        <v>858.32389372679995</v>
      </c>
      <c r="J49" s="8">
        <v>858.32393364511404</v>
      </c>
      <c r="K49" s="8">
        <v>858.32388621037899</v>
      </c>
    </row>
    <row r="50" spans="1:11" ht="15.6">
      <c r="A50" s="19">
        <v>1050</v>
      </c>
      <c r="B50" s="19">
        <v>236.31074100401199</v>
      </c>
      <c r="C50" s="19">
        <v>869.98862110509504</v>
      </c>
      <c r="D50" s="19">
        <v>869.98866044799399</v>
      </c>
      <c r="E50" s="19">
        <v>869.98861261312504</v>
      </c>
      <c r="F50" s="19">
        <v>869.98862110509504</v>
      </c>
      <c r="G50" s="19">
        <v>869.98866044799399</v>
      </c>
      <c r="H50" s="19">
        <v>869.98861261312504</v>
      </c>
      <c r="I50" s="8">
        <v>869.98862110509504</v>
      </c>
      <c r="J50" s="8">
        <v>869.98866044799399</v>
      </c>
      <c r="K50" s="8">
        <v>869.98861261312504</v>
      </c>
    </row>
    <row r="51" spans="1:11" ht="15.6">
      <c r="A51" s="19">
        <v>1080</v>
      </c>
      <c r="B51" s="19">
        <v>239.187979678614</v>
      </c>
      <c r="C51" s="19">
        <v>881.48434340235895</v>
      </c>
      <c r="D51" s="19">
        <v>881.48438216780505</v>
      </c>
      <c r="E51" s="19">
        <v>881.48433395997904</v>
      </c>
      <c r="F51" s="19">
        <v>881.48434340235895</v>
      </c>
      <c r="G51" s="19">
        <v>881.48438216780505</v>
      </c>
      <c r="H51" s="19">
        <v>881.48433395997904</v>
      </c>
      <c r="I51" s="8">
        <v>881.48434340235895</v>
      </c>
      <c r="J51" s="8">
        <v>881.48438216780505</v>
      </c>
      <c r="K51" s="8">
        <v>881.48433395997904</v>
      </c>
    </row>
    <row r="52" spans="1:11" ht="15.6">
      <c r="A52" s="19">
        <v>1110</v>
      </c>
      <c r="B52" s="19">
        <v>242.02498411850399</v>
      </c>
      <c r="C52" s="19">
        <v>892.81821270360695</v>
      </c>
      <c r="D52" s="19">
        <v>892.81825089090501</v>
      </c>
      <c r="E52" s="19">
        <v>892.81820233525798</v>
      </c>
      <c r="F52" s="19">
        <v>892.81821270360695</v>
      </c>
      <c r="G52" s="19">
        <v>892.81825089090501</v>
      </c>
      <c r="H52" s="19">
        <v>892.81820233525798</v>
      </c>
      <c r="I52" s="8">
        <v>892.81821270360695</v>
      </c>
      <c r="J52" s="8">
        <v>892.81825089090501</v>
      </c>
      <c r="K52" s="8">
        <v>892.81820233525798</v>
      </c>
    </row>
    <row r="53" spans="1:11" ht="15.6">
      <c r="A53" s="19">
        <v>1140</v>
      </c>
      <c r="B53" s="19">
        <v>244.823390319553</v>
      </c>
      <c r="C53" s="19">
        <v>903.99689140696603</v>
      </c>
      <c r="D53" s="19">
        <v>903.99692901655703</v>
      </c>
      <c r="E53" s="19">
        <v>903.99688013636103</v>
      </c>
      <c r="F53" s="19">
        <v>903.99689140696603</v>
      </c>
      <c r="G53" s="19">
        <v>903.99692901655703</v>
      </c>
      <c r="H53" s="19">
        <v>903.99688013636103</v>
      </c>
      <c r="I53" s="8">
        <v>903.99689140696603</v>
      </c>
      <c r="J53" s="8">
        <v>903.99692901655703</v>
      </c>
      <c r="K53" s="8">
        <v>903.99688013636103</v>
      </c>
    </row>
    <row r="54" spans="1:11" ht="15.6">
      <c r="A54" s="19">
        <v>1170</v>
      </c>
      <c r="B54" s="19">
        <v>247.58472483829701</v>
      </c>
      <c r="C54" s="19">
        <v>915.02659748681594</v>
      </c>
      <c r="D54" s="19">
        <v>915.02663452009199</v>
      </c>
      <c r="E54" s="19">
        <v>915.02658533691601</v>
      </c>
      <c r="F54" s="19">
        <v>915.02659748681594</v>
      </c>
      <c r="G54" s="19">
        <v>915.02663452009199</v>
      </c>
      <c r="H54" s="19">
        <v>915.02658533691601</v>
      </c>
      <c r="I54" s="8">
        <v>915.02659748681594</v>
      </c>
      <c r="J54" s="8">
        <v>915.02663452009199</v>
      </c>
      <c r="K54" s="8">
        <v>915.02658533691601</v>
      </c>
    </row>
    <row r="55" spans="1:11" ht="15.6">
      <c r="A55" s="19">
        <v>1200</v>
      </c>
      <c r="B55" s="19">
        <v>250.310414715924</v>
      </c>
      <c r="C55" s="19">
        <v>925.91314454304199</v>
      </c>
      <c r="D55" s="19">
        <v>925.91318100219303</v>
      </c>
      <c r="E55" s="19">
        <v>925.91313153604403</v>
      </c>
      <c r="F55" s="19">
        <v>925.91314454304199</v>
      </c>
      <c r="G55" s="19">
        <v>925.91318100219303</v>
      </c>
      <c r="H55" s="19">
        <v>925.91313153604403</v>
      </c>
      <c r="I55" s="8">
        <v>925.91314454304199</v>
      </c>
      <c r="J55" s="8">
        <v>925.91318100219303</v>
      </c>
      <c r="K55" s="8">
        <v>925.91313153604403</v>
      </c>
    </row>
    <row r="56" spans="1:11" ht="15.6">
      <c r="A56" s="19">
        <v>1230</v>
      </c>
      <c r="B56" s="19">
        <v>253.00179632780501</v>
      </c>
      <c r="C56" s="19">
        <v>936.661977358473</v>
      </c>
      <c r="D56" s="19">
        <v>936.66201324635495</v>
      </c>
      <c r="E56" s="19">
        <v>936.66196351581505</v>
      </c>
      <c r="F56" s="19">
        <v>936.661977358473</v>
      </c>
      <c r="G56" s="19">
        <v>936.66201324635495</v>
      </c>
      <c r="H56" s="19">
        <v>936.66196351581505</v>
      </c>
      <c r="I56" s="8">
        <v>936.661977358473</v>
      </c>
      <c r="J56" s="8">
        <v>936.66201324635495</v>
      </c>
      <c r="K56" s="8">
        <v>936.66196351581505</v>
      </c>
    </row>
    <row r="57" spans="1:11" ht="15.6">
      <c r="A57" s="19">
        <v>1260</v>
      </c>
      <c r="B57" s="19">
        <v>255.66012329273801</v>
      </c>
      <c r="C57" s="19">
        <v>947.27820356933796</v>
      </c>
      <c r="D57" s="19">
        <v>947.278238889367</v>
      </c>
      <c r="E57" s="19">
        <v>947.27818891170296</v>
      </c>
      <c r="F57" s="19">
        <v>947.27820356933796</v>
      </c>
      <c r="G57" s="19">
        <v>947.278238889367</v>
      </c>
      <c r="H57" s="19">
        <v>947.27818891170296</v>
      </c>
      <c r="I57" s="8">
        <v>947.27820356933796</v>
      </c>
      <c r="J57" s="8">
        <v>947.278238889367</v>
      </c>
      <c r="K57" s="8">
        <v>947.27818891170296</v>
      </c>
    </row>
    <row r="58" spans="1:11" ht="15.6">
      <c r="A58" s="19">
        <v>1290</v>
      </c>
      <c r="B58" s="19">
        <v>258.286573544975</v>
      </c>
      <c r="C58" s="19">
        <v>957.766621958006</v>
      </c>
      <c r="D58" s="19">
        <v>957.76665671865203</v>
      </c>
      <c r="E58" s="19">
        <v>957.76660650533404</v>
      </c>
      <c r="F58" s="19">
        <v>957.766621958006</v>
      </c>
      <c r="G58" s="19">
        <v>957.76665671865203</v>
      </c>
      <c r="H58" s="19">
        <v>957.76660650533404</v>
      </c>
      <c r="I58" s="8">
        <v>957.766621958006</v>
      </c>
      <c r="J58" s="8">
        <v>957.76665671865203</v>
      </c>
      <c r="K58" s="8">
        <v>957.76660650533404</v>
      </c>
    </row>
    <row r="59" spans="1:11" ht="15.6">
      <c r="A59" s="19">
        <v>1320</v>
      </c>
      <c r="B59" s="19">
        <v>260.882255677057</v>
      </c>
      <c r="C59" s="19">
        <v>968.13174779897997</v>
      </c>
      <c r="D59" s="19">
        <v>968.13178199834101</v>
      </c>
      <c r="E59" s="19">
        <v>968.13173157048402</v>
      </c>
      <c r="F59" s="19">
        <v>968.13174779897997</v>
      </c>
      <c r="G59" s="19">
        <v>968.13178199834101</v>
      </c>
      <c r="H59" s="19">
        <v>968.13173157048402</v>
      </c>
      <c r="I59" s="8">
        <v>968.13174779897997</v>
      </c>
      <c r="J59" s="8">
        <v>968.13178199834101</v>
      </c>
      <c r="K59" s="8">
        <v>968.13173157048402</v>
      </c>
    </row>
    <row r="60" spans="1:11" ht="15.6">
      <c r="A60" s="19">
        <v>1350</v>
      </c>
      <c r="B60" s="19">
        <v>263.44821463781801</v>
      </c>
      <c r="C60" s="19">
        <v>978.37783562461902</v>
      </c>
      <c r="D60" s="19">
        <v>978.37786925674197</v>
      </c>
      <c r="E60" s="19">
        <v>978.37781863881003</v>
      </c>
      <c r="F60" s="19">
        <v>978.37783562461902</v>
      </c>
      <c r="G60" s="19">
        <v>978.37786925674197</v>
      </c>
      <c r="H60" s="19">
        <v>978.37781863881003</v>
      </c>
      <c r="I60" s="8">
        <v>978.37783562461902</v>
      </c>
      <c r="J60" s="8">
        <v>978.37786925674197</v>
      </c>
      <c r="K60" s="8">
        <v>978.37781863881003</v>
      </c>
    </row>
    <row r="61" spans="1:11" ht="15.6">
      <c r="A61" s="19">
        <v>1380</v>
      </c>
      <c r="B61" s="19">
        <v>265.98543684848403</v>
      </c>
      <c r="C61" s="19">
        <v>988.50889972362404</v>
      </c>
      <c r="D61" s="19">
        <v>988.50893279369598</v>
      </c>
      <c r="E61" s="19">
        <v>988.50888199832502</v>
      </c>
      <c r="F61" s="19">
        <v>988.50889972362404</v>
      </c>
      <c r="G61" s="19">
        <v>988.50893279369598</v>
      </c>
      <c r="H61" s="19">
        <v>988.50888199832502</v>
      </c>
      <c r="I61" s="8">
        <v>988.50889972362404</v>
      </c>
      <c r="J61" s="8">
        <v>988.50893279369598</v>
      </c>
      <c r="K61" s="8">
        <v>988.50888199832502</v>
      </c>
    </row>
    <row r="62" spans="1:11" ht="15.6">
      <c r="A62" s="19">
        <v>1410</v>
      </c>
      <c r="B62" s="19">
        <v>268.49485481715499</v>
      </c>
      <c r="C62" s="19">
        <v>998.52873264085395</v>
      </c>
      <c r="D62" s="19">
        <v>998.52876515418097</v>
      </c>
      <c r="E62" s="19">
        <v>998.52871419322798</v>
      </c>
      <c r="F62" s="19">
        <v>998.52873264085395</v>
      </c>
      <c r="G62" s="19">
        <v>998.52876515418097</v>
      </c>
      <c r="H62" s="19">
        <v>998.52871419322798</v>
      </c>
      <c r="I62" s="8">
        <v>998.52873264085395</v>
      </c>
      <c r="J62" s="8">
        <v>998.52876515418097</v>
      </c>
      <c r="K62" s="8">
        <v>998.52871419322798</v>
      </c>
    </row>
    <row r="63" spans="1:11" ht="15.6">
      <c r="A63" s="19">
        <v>1440</v>
      </c>
      <c r="B63" s="19">
        <v>270.97735129064898</v>
      </c>
      <c r="C63" s="19">
        <v>1008.44092190986</v>
      </c>
      <c r="D63" s="19">
        <v>1008.44095387193</v>
      </c>
      <c r="E63" s="19">
        <v>1008.44090275644</v>
      </c>
      <c r="F63" s="19">
        <v>1008.44092190986</v>
      </c>
      <c r="G63" s="19">
        <v>1008.44095387193</v>
      </c>
      <c r="H63" s="19">
        <v>1008.44090275644</v>
      </c>
      <c r="I63" s="8">
        <v>1008.44092190986</v>
      </c>
      <c r="J63" s="8">
        <v>1008.44095387193</v>
      </c>
      <c r="K63" s="8">
        <v>1008.44090275644</v>
      </c>
    </row>
    <row r="64" spans="1:11" ht="15.6">
      <c r="A64" s="19">
        <v>1470</v>
      </c>
      <c r="B64" s="19">
        <v>273.433763007555</v>
      </c>
      <c r="C64" s="19">
        <v>1018.24886521828</v>
      </c>
      <c r="D64" s="19">
        <v>1018.24889663469</v>
      </c>
      <c r="E64" s="19">
        <v>1018.24884537497</v>
      </c>
      <c r="F64" s="19">
        <v>1018.24886521828</v>
      </c>
      <c r="G64" s="19">
        <v>1018.24889663469</v>
      </c>
      <c r="H64" s="19">
        <v>1018.24884537497</v>
      </c>
      <c r="I64" s="8">
        <v>1018.24886521828</v>
      </c>
      <c r="J64" s="8">
        <v>1018.24889663469</v>
      </c>
      <c r="K64" s="8">
        <v>1018.24884537497</v>
      </c>
    </row>
    <row r="65" spans="1:11" ht="15.6">
      <c r="A65" s="19">
        <v>1500</v>
      </c>
      <c r="B65" s="19">
        <v>275.86488410118699</v>
      </c>
      <c r="C65" s="19">
        <v>1027.95578417972</v>
      </c>
      <c r="D65" s="19">
        <v>1027.9558150562</v>
      </c>
      <c r="E65" s="19">
        <v>1027.9557636618599</v>
      </c>
      <c r="F65" s="19">
        <v>1027.95578417972</v>
      </c>
      <c r="G65" s="19">
        <v>1027.9558150562</v>
      </c>
      <c r="H65" s="19">
        <v>1027.9557636618599</v>
      </c>
      <c r="I65" s="8">
        <v>1027.95578417972</v>
      </c>
      <c r="J65" s="8">
        <v>1027.9558150562</v>
      </c>
      <c r="K65" s="8">
        <v>1027.9557636618599</v>
      </c>
    </row>
    <row r="66" spans="1:11" ht="15.6">
      <c r="A66" s="19">
        <v>1530</v>
      </c>
      <c r="B66" s="19">
        <v>278.27146917459601</v>
      </c>
      <c r="C66" s="19">
        <v>1037.5647368636501</v>
      </c>
      <c r="D66" s="19">
        <v>1037.5647672059999</v>
      </c>
      <c r="E66" s="19">
        <v>1037.56471568599</v>
      </c>
      <c r="F66" s="19">
        <v>1037.5647368636501</v>
      </c>
      <c r="G66" s="19">
        <v>1037.5647672059999</v>
      </c>
      <c r="H66" s="19">
        <v>1037.56471568599</v>
      </c>
      <c r="I66" s="8">
        <v>1037.5647368636501</v>
      </c>
      <c r="J66" s="8">
        <v>1037.5647672059999</v>
      </c>
      <c r="K66" s="8">
        <v>1037.56471568599</v>
      </c>
    </row>
    <row r="67" spans="1:11" ht="15.6">
      <c r="A67" s="19">
        <v>1560</v>
      </c>
      <c r="B67" s="19">
        <v>280.65423609386602</v>
      </c>
      <c r="C67" s="19">
        <v>1047.07862921536</v>
      </c>
      <c r="D67" s="19">
        <v>1047.0786590304799</v>
      </c>
      <c r="E67" s="19">
        <v>1047.0786073921299</v>
      </c>
      <c r="F67" s="19">
        <v>1047.07862921536</v>
      </c>
      <c r="G67" s="19">
        <v>1047.0786590304799</v>
      </c>
      <c r="H67" s="19">
        <v>1047.0786073921299</v>
      </c>
      <c r="I67" s="8">
        <v>1047.07862921536</v>
      </c>
      <c r="J67" s="8">
        <v>1047.0786590304799</v>
      </c>
      <c r="K67" s="8">
        <v>1047.0786073921299</v>
      </c>
    </row>
    <row r="68" spans="1:11" ht="15.6">
      <c r="A68" s="19">
        <v>1590</v>
      </c>
      <c r="B68" s="19">
        <v>283.01386852703303</v>
      </c>
      <c r="C68" s="19">
        <v>1056.50022548214</v>
      </c>
      <c r="D68" s="19">
        <v>1056.5002548008599</v>
      </c>
      <c r="E68" s="19">
        <v>1056.50020302706</v>
      </c>
      <c r="F68" s="19">
        <v>1056.50022548214</v>
      </c>
      <c r="G68" s="19">
        <v>1056.5002548008599</v>
      </c>
      <c r="H68" s="19">
        <v>1056.50020302706</v>
      </c>
      <c r="I68" s="8">
        <v>1056.50022548214</v>
      </c>
      <c r="J68" s="8">
        <v>1056.5002548008599</v>
      </c>
      <c r="K68" s="8">
        <v>1056.50020302706</v>
      </c>
    </row>
    <row r="69" spans="1:11" ht="15.6">
      <c r="A69" s="19">
        <v>1620</v>
      </c>
      <c r="B69" s="19">
        <v>285.35101825452199</v>
      </c>
      <c r="C69" s="19">
        <v>1065.8321577475899</v>
      </c>
      <c r="D69" s="19">
        <v>1065.83218659921</v>
      </c>
      <c r="E69" s="19">
        <v>1065.8321346738701</v>
      </c>
      <c r="F69" s="19">
        <v>1065.8321577475899</v>
      </c>
      <c r="G69" s="19">
        <v>1065.83218659921</v>
      </c>
      <c r="H69" s="19">
        <v>1065.8321346738701</v>
      </c>
      <c r="I69" s="8">
        <v>1065.8321577475899</v>
      </c>
      <c r="J69" s="8">
        <v>1065.83218659921</v>
      </c>
      <c r="K69" s="8">
        <v>1065.8321346738701</v>
      </c>
    </row>
    <row r="70" spans="1:11" ht="15.6">
      <c r="A70" s="19">
        <v>1650</v>
      </c>
      <c r="B70" s="19">
        <v>287.66630728241302</v>
      </c>
      <c r="C70" s="19">
        <v>1075.0769346639299</v>
      </c>
      <c r="D70" s="19">
        <v>1075.0769630468801</v>
      </c>
      <c r="E70" s="19">
        <v>1075.07691098433</v>
      </c>
      <c r="F70" s="19">
        <v>1075.0769346639299</v>
      </c>
      <c r="G70" s="19">
        <v>1075.0769630468801</v>
      </c>
      <c r="H70" s="19">
        <v>1075.07691098433</v>
      </c>
      <c r="I70" s="8">
        <v>1075.0769346639299</v>
      </c>
      <c r="J70" s="8">
        <v>1075.0769630468801</v>
      </c>
      <c r="K70" s="8">
        <v>1075.07691098433</v>
      </c>
    </row>
    <row r="71" spans="1:11" ht="15.6">
      <c r="A71" s="19">
        <v>1680</v>
      </c>
      <c r="B71" s="19">
        <v>289.96032976717498</v>
      </c>
      <c r="C71" s="19">
        <v>1084.23694946193</v>
      </c>
      <c r="D71" s="19">
        <v>1084.23697737472</v>
      </c>
      <c r="E71" s="19">
        <v>1084.2369251887501</v>
      </c>
      <c r="F71" s="19">
        <v>1084.23694946193</v>
      </c>
      <c r="G71" s="19">
        <v>1084.23697737472</v>
      </c>
      <c r="H71" s="19">
        <v>1084.2369251887501</v>
      </c>
      <c r="I71" s="8">
        <v>1084.23694946193</v>
      </c>
      <c r="J71" s="8">
        <v>1084.23697737472</v>
      </c>
      <c r="K71" s="8">
        <v>1084.2369251887501</v>
      </c>
    </row>
    <row r="72" spans="1:11" ht="15.6">
      <c r="A72" s="19">
        <v>1710</v>
      </c>
      <c r="B72" s="19">
        <v>292.233653774841</v>
      </c>
      <c r="C72" s="19">
        <v>1093.3144873087899</v>
      </c>
      <c r="D72" s="19">
        <v>1093.3145147564101</v>
      </c>
      <c r="E72" s="19">
        <v>1093.31446245389</v>
      </c>
      <c r="F72" s="19">
        <v>1093.3144873087899</v>
      </c>
      <c r="G72" s="19">
        <v>1093.3145147564101</v>
      </c>
      <c r="H72" s="19">
        <v>1093.31446245389</v>
      </c>
      <c r="I72" s="8">
        <v>1093.3144873087899</v>
      </c>
      <c r="J72" s="8">
        <v>1093.3145147564101</v>
      </c>
      <c r="K72" s="8">
        <v>1093.31446245389</v>
      </c>
    </row>
    <row r="73" spans="1:11" ht="15.6">
      <c r="A73" s="19">
        <v>1740</v>
      </c>
      <c r="B73" s="19">
        <v>294.48682290015802</v>
      </c>
      <c r="C73" s="19">
        <v>1102.31173207658</v>
      </c>
      <c r="D73" s="19">
        <v>1102.31175905282</v>
      </c>
      <c r="E73" s="19">
        <v>1102.3117066514401</v>
      </c>
      <c r="F73" s="19">
        <v>1102.31173207658</v>
      </c>
      <c r="G73" s="19">
        <v>1102.31175905282</v>
      </c>
      <c r="H73" s="19">
        <v>1102.3117066514401</v>
      </c>
      <c r="I73" s="8">
        <v>1102.31173207658</v>
      </c>
      <c r="J73" s="8">
        <v>1102.31175905282</v>
      </c>
      <c r="K73" s="8">
        <v>1102.3117066514401</v>
      </c>
    </row>
    <row r="74" spans="1:11" ht="15.6">
      <c r="A74" s="19">
        <v>1770</v>
      </c>
      <c r="B74" s="19">
        <v>296.72035774965701</v>
      </c>
      <c r="C74" s="19">
        <v>1111.2307725770099</v>
      </c>
      <c r="D74" s="19">
        <v>1111.23079908709</v>
      </c>
      <c r="E74" s="19">
        <v>1111.2307465927099</v>
      </c>
      <c r="F74" s="19">
        <v>1111.2307725770099</v>
      </c>
      <c r="G74" s="19">
        <v>1111.23079908709</v>
      </c>
      <c r="H74" s="19">
        <v>1111.2307465927099</v>
      </c>
      <c r="I74" s="8">
        <v>1111.2307725770099</v>
      </c>
      <c r="J74" s="8">
        <v>1111.23079908709</v>
      </c>
      <c r="K74" s="8">
        <v>1111.2307465927099</v>
      </c>
    </row>
    <row r="75" spans="1:11" ht="15.6">
      <c r="A75" s="19">
        <v>1800</v>
      </c>
      <c r="B75" s="19">
        <v>298.93475730614102</v>
      </c>
      <c r="C75" s="19">
        <v>1120.07360824901</v>
      </c>
      <c r="D75" s="19">
        <v>1120.07363437256</v>
      </c>
      <c r="E75" s="19">
        <v>1120.07358177936</v>
      </c>
      <c r="F75" s="19">
        <v>1120.07360824901</v>
      </c>
      <c r="G75" s="19">
        <v>1120.07363437256</v>
      </c>
      <c r="H75" s="19">
        <v>1120.07358177936</v>
      </c>
      <c r="I75" s="8">
        <v>1120.07360824901</v>
      </c>
      <c r="J75" s="8">
        <v>1120.07363437256</v>
      </c>
      <c r="K75" s="8">
        <v>1120.07358177936</v>
      </c>
    </row>
    <row r="76" spans="1:11" ht="15.6">
      <c r="A76" s="19">
        <v>1830</v>
      </c>
      <c r="B76" s="19">
        <v>301.13050018454197</v>
      </c>
      <c r="C76" s="19">
        <v>1128.8421545963899</v>
      </c>
      <c r="D76" s="19">
        <v>1128.8421804013001</v>
      </c>
      <c r="E76" s="19">
        <v>1128.84212771445</v>
      </c>
      <c r="F76" s="19">
        <v>1128.8421545963899</v>
      </c>
      <c r="G76" s="19">
        <v>1128.8421804013001</v>
      </c>
      <c r="H76" s="19">
        <v>1128.84212771445</v>
      </c>
      <c r="I76" s="8">
        <v>1128.8421545963899</v>
      </c>
      <c r="J76" s="8">
        <v>1128.8421804013001</v>
      </c>
      <c r="K76" s="8">
        <v>1128.84212771445</v>
      </c>
    </row>
    <row r="77" spans="1:11" ht="15.6">
      <c r="A77" s="19">
        <v>1860</v>
      </c>
      <c r="B77" s="19">
        <v>303.308045797163</v>
      </c>
      <c r="C77" s="19">
        <v>1137.53824809104</v>
      </c>
      <c r="D77" s="19">
        <v>1137.5382735890701</v>
      </c>
      <c r="E77" s="19">
        <v>1137.53822081363</v>
      </c>
      <c r="F77" s="19">
        <v>1137.53824809104</v>
      </c>
      <c r="G77" s="19">
        <v>1137.5382735890701</v>
      </c>
      <c r="H77" s="19">
        <v>1137.53822081363</v>
      </c>
      <c r="I77" s="8">
        <v>1137.53824809104</v>
      </c>
      <c r="J77" s="8">
        <v>1137.5382735890701</v>
      </c>
      <c r="K77" s="8">
        <v>1137.53822081363</v>
      </c>
    </row>
    <row r="78" spans="1:11" ht="15.6">
      <c r="A78" s="19">
        <v>1890</v>
      </c>
      <c r="B78" s="19">
        <v>305.467835420852</v>
      </c>
      <c r="C78" s="19">
        <v>1146.1636506816701</v>
      </c>
      <c r="D78" s="19">
        <v>1146.16367581125</v>
      </c>
      <c r="E78" s="19">
        <v>1146.1636229521</v>
      </c>
      <c r="F78" s="19">
        <v>1146.1636506816701</v>
      </c>
      <c r="G78" s="19">
        <v>1146.16367581125</v>
      </c>
      <c r="H78" s="19">
        <v>1146.1636229521</v>
      </c>
      <c r="I78" s="8">
        <v>1146.1636506816701</v>
      </c>
      <c r="J78" s="8">
        <v>1146.16367581125</v>
      </c>
      <c r="K78" s="8">
        <v>1146.1636229521</v>
      </c>
    </row>
    <row r="79" spans="1:11" ht="15.6">
      <c r="A79" s="19">
        <v>1920</v>
      </c>
      <c r="B79" s="19">
        <v>307.61029318676702</v>
      </c>
      <c r="C79" s="19">
        <v>1154.7200538607999</v>
      </c>
      <c r="D79" s="19">
        <v>1154.7200786175699</v>
      </c>
      <c r="E79" s="19">
        <v>1154.7200256794099</v>
      </c>
      <c r="F79" s="19">
        <v>1154.7200538607999</v>
      </c>
      <c r="G79" s="19">
        <v>1154.7200786175699</v>
      </c>
      <c r="H79" s="19">
        <v>1154.7200256794099</v>
      </c>
      <c r="I79" s="8">
        <v>1154.7200538607999</v>
      </c>
      <c r="J79" s="8">
        <v>1154.7200786175699</v>
      </c>
      <c r="K79" s="8">
        <v>1154.7200256794099</v>
      </c>
    </row>
    <row r="80" spans="1:11" ht="15.6">
      <c r="A80" s="19">
        <v>1950</v>
      </c>
      <c r="B80" s="19">
        <v>309.735827007137</v>
      </c>
      <c r="C80" s="19">
        <v>1163.2090826905901</v>
      </c>
      <c r="D80" s="19">
        <v>1163.20910714354</v>
      </c>
      <c r="E80" s="19">
        <v>1163.2090541308601</v>
      </c>
      <c r="F80" s="19">
        <v>1163.2090826905901</v>
      </c>
      <c r="G80" s="19">
        <v>1163.20910714354</v>
      </c>
      <c r="H80" s="19">
        <v>1163.2090541308601</v>
      </c>
      <c r="I80" s="8">
        <v>1163.2090826905901</v>
      </c>
      <c r="J80" s="8">
        <v>1163.20910714354</v>
      </c>
      <c r="K80" s="8">
        <v>1163.2090541308601</v>
      </c>
    </row>
    <row r="81" spans="1:11" ht="15.6">
      <c r="A81" s="19">
        <v>1980</v>
      </c>
      <c r="B81" s="19">
        <v>311.84482942740499</v>
      </c>
      <c r="C81" s="19">
        <v>1171.6322995840601</v>
      </c>
      <c r="D81" s="19">
        <v>1171.6323237445099</v>
      </c>
      <c r="E81" s="19">
        <v>1171.6322706615999</v>
      </c>
      <c r="F81" s="19">
        <v>1171.6322995840601</v>
      </c>
      <c r="G81" s="19">
        <v>1171.6323237445099</v>
      </c>
      <c r="H81" s="19">
        <v>1171.6322706615999</v>
      </c>
      <c r="I81" s="8">
        <v>1171.6322995840601</v>
      </c>
      <c r="J81" s="8">
        <v>1171.6323237445099</v>
      </c>
      <c r="K81" s="8">
        <v>1171.6322706615999</v>
      </c>
    </row>
    <row r="82" spans="1:11" ht="15.6">
      <c r="A82" s="19">
        <v>2010</v>
      </c>
      <c r="B82" s="19">
        <v>313.937678420802</v>
      </c>
      <c r="C82" s="19">
        <v>1179.9912075037901</v>
      </c>
      <c r="D82" s="19">
        <v>1179.99123137577</v>
      </c>
      <c r="E82" s="19">
        <v>1179.9911782310101</v>
      </c>
      <c r="F82" s="19">
        <v>1179.9912075037901</v>
      </c>
      <c r="G82" s="19">
        <v>1179.99123137577</v>
      </c>
      <c r="H82" s="19">
        <v>1179.9911782310101</v>
      </c>
      <c r="I82" s="8">
        <v>1179.9912075037901</v>
      </c>
      <c r="J82" s="8">
        <v>1179.99123137577</v>
      </c>
      <c r="K82" s="8">
        <v>1179.9911782310101</v>
      </c>
    </row>
    <row r="83" spans="1:11" ht="15.6">
      <c r="A83" s="19">
        <v>2040</v>
      </c>
      <c r="B83" s="19">
        <v>316.01473812877299</v>
      </c>
      <c r="C83" s="19">
        <v>1188.28725315924</v>
      </c>
      <c r="D83" s="19">
        <v>1188.2872767399599</v>
      </c>
      <c r="E83" s="19">
        <v>1188.2872235412301</v>
      </c>
      <c r="F83" s="19">
        <v>1188.28725315924</v>
      </c>
      <c r="G83" s="19">
        <v>1188.2872767399599</v>
      </c>
      <c r="H83" s="19">
        <v>1188.2872235412301</v>
      </c>
      <c r="I83" s="8">
        <v>1188.28725315924</v>
      </c>
      <c r="J83" s="8">
        <v>1188.2872767399599</v>
      </c>
      <c r="K83" s="8">
        <v>1188.2872235412301</v>
      </c>
    </row>
    <row r="84" spans="1:11" ht="15.6">
      <c r="A84" s="19">
        <v>2070</v>
      </c>
      <c r="B84" s="19">
        <v>318.076359551525</v>
      </c>
      <c r="C84" s="19">
        <v>1196.52182992026</v>
      </c>
      <c r="D84" s="19">
        <v>1196.52185322078</v>
      </c>
      <c r="E84" s="19">
        <v>1196.52179997127</v>
      </c>
      <c r="F84" s="19">
        <v>1196.52182992026</v>
      </c>
      <c r="G84" s="19">
        <v>1196.52185322078</v>
      </c>
      <c r="H84" s="19">
        <v>1196.52179997127</v>
      </c>
      <c r="I84" s="8">
        <v>1196.52182992026</v>
      </c>
      <c r="J84" s="8">
        <v>1196.52185322078</v>
      </c>
      <c r="K84" s="8">
        <v>1196.52179997127</v>
      </c>
    </row>
    <row r="85" spans="1:11" ht="15.6">
      <c r="A85" s="19">
        <v>2100</v>
      </c>
      <c r="B85" s="19">
        <v>320.12288119290002</v>
      </c>
      <c r="C85" s="19">
        <v>1204.6962805963899</v>
      </c>
      <c r="D85" s="19">
        <v>1204.69630362065</v>
      </c>
      <c r="E85" s="19">
        <v>1204.6962503233899</v>
      </c>
      <c r="F85" s="19">
        <v>1204.6962805963899</v>
      </c>
      <c r="G85" s="19">
        <v>1204.69630362065</v>
      </c>
      <c r="H85" s="19">
        <v>1204.6962503233899</v>
      </c>
      <c r="I85" s="8">
        <v>1204.6962805963899</v>
      </c>
      <c r="J85" s="8">
        <v>1204.69630362065</v>
      </c>
      <c r="K85" s="8">
        <v>1204.6962503233899</v>
      </c>
    </row>
    <row r="86" spans="1:11" ht="15.6">
      <c r="A86" s="19">
        <v>2130</v>
      </c>
      <c r="B86" s="19">
        <v>322.15462966329898</v>
      </c>
      <c r="C86" s="19">
        <v>1212.8118999722601</v>
      </c>
      <c r="D86" s="19">
        <v>1212.8119227177599</v>
      </c>
      <c r="E86" s="19">
        <v>1212.8118693756601</v>
      </c>
      <c r="F86" s="19">
        <v>1212.8118999722601</v>
      </c>
      <c r="G86" s="19">
        <v>1212.8119227177599</v>
      </c>
      <c r="H86" s="19">
        <v>1212.8118693756601</v>
      </c>
      <c r="I86" s="8">
        <v>1212.8118999722601</v>
      </c>
      <c r="J86" s="8">
        <v>1212.8119227177599</v>
      </c>
      <c r="K86" s="8">
        <v>1212.8118693756601</v>
      </c>
    </row>
    <row r="87" spans="1:11" ht="15.6">
      <c r="A87" s="19">
        <v>2160</v>
      </c>
      <c r="B87" s="19">
        <v>324.17192024628901</v>
      </c>
      <c r="C87" s="19">
        <v>1220.8699371796599</v>
      </c>
      <c r="D87" s="19">
        <v>1220.86995965705</v>
      </c>
      <c r="E87" s="19">
        <v>1220.8699062728899</v>
      </c>
      <c r="F87" s="19">
        <v>1220.8699371796599</v>
      </c>
      <c r="G87" s="19">
        <v>1220.86995965705</v>
      </c>
      <c r="H87" s="19">
        <v>1220.8699062728899</v>
      </c>
      <c r="I87" s="8">
        <v>1220.8699371796599</v>
      </c>
      <c r="J87" s="8">
        <v>1220.86995965705</v>
      </c>
      <c r="K87" s="8">
        <v>1220.8699062728899</v>
      </c>
    </row>
    <row r="88" spans="1:11" ht="15.6">
      <c r="A88" s="19">
        <v>2190</v>
      </c>
      <c r="B88" s="19">
        <v>326.17505743037901</v>
      </c>
      <c r="C88" s="19">
        <v>1228.87159797497</v>
      </c>
      <c r="D88" s="19">
        <v>1228.87162018805</v>
      </c>
      <c r="E88" s="19">
        <v>1228.8715667644699</v>
      </c>
      <c r="F88" s="19">
        <v>1228.87159797497</v>
      </c>
      <c r="G88" s="19">
        <v>1228.87162018805</v>
      </c>
      <c r="H88" s="19">
        <v>1228.8715667644699</v>
      </c>
      <c r="I88" s="8">
        <v>1228.87159797497</v>
      </c>
      <c r="J88" s="8">
        <v>1228.87162018805</v>
      </c>
      <c r="K88" s="8">
        <v>1228.8715667644699</v>
      </c>
    </row>
    <row r="89" spans="1:11" ht="15.6">
      <c r="A89" s="19">
        <v>2220</v>
      </c>
      <c r="B89" s="19">
        <v>328.16433540342098</v>
      </c>
      <c r="C89" s="19">
        <v>1236.8180468149301</v>
      </c>
      <c r="D89" s="19">
        <v>1236.8180687613699</v>
      </c>
      <c r="E89" s="19">
        <v>1236.8180153009</v>
      </c>
      <c r="F89" s="19">
        <v>1236.8180468149301</v>
      </c>
      <c r="G89" s="19">
        <v>1236.8180687613699</v>
      </c>
      <c r="H89" s="19">
        <v>1236.8180153009</v>
      </c>
      <c r="I89" s="8">
        <v>1236.8180468149301</v>
      </c>
      <c r="J89" s="8">
        <v>1236.8180687613699</v>
      </c>
      <c r="K89" s="8">
        <v>1236.8180153009</v>
      </c>
    </row>
    <row r="90" spans="1:11" ht="15.6">
      <c r="A90" s="19">
        <v>2250</v>
      </c>
      <c r="B90" s="19">
        <v>330.14003852030299</v>
      </c>
      <c r="C90" s="19">
        <v>1244.7104088047799</v>
      </c>
      <c r="D90" s="19">
        <v>1244.71043049473</v>
      </c>
      <c r="E90" s="19">
        <v>1244.71037699977</v>
      </c>
      <c r="F90" s="19">
        <v>1244.7104088047799</v>
      </c>
      <c r="G90" s="19">
        <v>1244.71043049473</v>
      </c>
      <c r="H90" s="19">
        <v>1244.71037699977</v>
      </c>
      <c r="I90" s="8">
        <v>1244.7104088047799</v>
      </c>
      <c r="J90" s="8">
        <v>1244.71043049473</v>
      </c>
      <c r="K90" s="8">
        <v>1244.71037699977</v>
      </c>
    </row>
    <row r="91" spans="1:11" ht="15.6">
      <c r="A91" s="19">
        <v>2280</v>
      </c>
      <c r="B91" s="19">
        <v>332.10244174560501</v>
      </c>
      <c r="C91" s="19">
        <v>1252.5497715812101</v>
      </c>
      <c r="D91" s="19">
        <v>1252.5497930183401</v>
      </c>
      <c r="E91" s="19">
        <v>1252.5497394911799</v>
      </c>
      <c r="F91" s="19">
        <v>1252.5497715812101</v>
      </c>
      <c r="G91" s="19">
        <v>1252.5497930183401</v>
      </c>
      <c r="H91" s="19">
        <v>1252.5497394911799</v>
      </c>
      <c r="I91" s="8">
        <v>1252.5497715812101</v>
      </c>
      <c r="J91" s="8">
        <v>1252.5497930183401</v>
      </c>
      <c r="K91" s="8">
        <v>1252.5497394911799</v>
      </c>
    </row>
    <row r="92" spans="1:11" ht="15.6">
      <c r="A92" s="19">
        <v>2310</v>
      </c>
      <c r="B92" s="19">
        <v>334.05181106786199</v>
      </c>
      <c r="C92" s="19">
        <v>1260.33718702642</v>
      </c>
      <c r="D92" s="19">
        <v>1260.33720820853</v>
      </c>
      <c r="E92" s="19">
        <v>1260.3371546513399</v>
      </c>
      <c r="F92" s="19">
        <v>1260.33718702642</v>
      </c>
      <c r="G92" s="19">
        <v>1260.33720820853</v>
      </c>
      <c r="H92" s="19">
        <v>1260.3371546513399</v>
      </c>
      <c r="I92" s="8">
        <v>1260.33718702642</v>
      </c>
      <c r="J92" s="8">
        <v>1260.33720820853</v>
      </c>
      <c r="K92" s="8">
        <v>1260.3371546513399</v>
      </c>
    </row>
    <row r="93" spans="1:11" ht="15.6">
      <c r="A93" s="19">
        <v>2340</v>
      </c>
      <c r="B93" s="19">
        <v>335.98840389112598</v>
      </c>
      <c r="C93" s="19">
        <v>1268.0736728812601</v>
      </c>
      <c r="D93" s="19">
        <v>1268.073693818</v>
      </c>
      <c r="E93" s="19">
        <v>1268.0736402488201</v>
      </c>
      <c r="F93" s="19">
        <v>1268.0736728812601</v>
      </c>
      <c r="G93" s="19">
        <v>1268.073693818</v>
      </c>
      <c r="H93" s="19">
        <v>1268.0736402488201</v>
      </c>
      <c r="I93" s="8">
        <v>1268.0736728812601</v>
      </c>
      <c r="J93" s="8">
        <v>1268.073693818</v>
      </c>
      <c r="K93" s="8">
        <v>1268.0736402488201</v>
      </c>
    </row>
    <row r="94" spans="1:11" ht="15.6">
      <c r="A94" s="19">
        <v>2370</v>
      </c>
      <c r="B94" s="19">
        <v>337.912469404597</v>
      </c>
      <c r="C94" s="19">
        <v>1275.7602143152601</v>
      </c>
      <c r="D94" s="19">
        <v>1275.7602350101399</v>
      </c>
      <c r="E94" s="19">
        <v>1275.76018144568</v>
      </c>
      <c r="F94" s="19">
        <v>1275.7602143152601</v>
      </c>
      <c r="G94" s="19">
        <v>1275.7602350101399</v>
      </c>
      <c r="H94" s="19">
        <v>1275.76018144568</v>
      </c>
      <c r="I94" s="8">
        <v>1275.7602143152601</v>
      </c>
      <c r="J94" s="8">
        <v>1275.7602350101399</v>
      </c>
      <c r="K94" s="8">
        <v>1275.76018144568</v>
      </c>
    </row>
    <row r="95" spans="1:11" ht="15.6">
      <c r="A95" s="19">
        <v>2400</v>
      </c>
      <c r="B95" s="19">
        <v>339.82424893155002</v>
      </c>
      <c r="C95" s="19">
        <v>1283.39776535331</v>
      </c>
      <c r="D95" s="19">
        <v>1283.3977858042399</v>
      </c>
      <c r="E95" s="19">
        <v>1283.39773224388</v>
      </c>
      <c r="F95" s="19">
        <v>1283.39776535331</v>
      </c>
      <c r="G95" s="19">
        <v>1283.3977858042399</v>
      </c>
      <c r="H95" s="19">
        <v>1283.39773224388</v>
      </c>
      <c r="I95" s="8">
        <v>1283.39776535331</v>
      </c>
      <c r="J95" s="8">
        <v>1283.3977858042399</v>
      </c>
      <c r="K95" s="8">
        <v>1283.39773224388</v>
      </c>
    </row>
    <row r="96" spans="1:11" ht="15.6">
      <c r="A96" s="19">
        <v>2430</v>
      </c>
      <c r="B96" s="19">
        <v>341.72397626199398</v>
      </c>
      <c r="C96" s="19">
        <v>1290.98725022187</v>
      </c>
      <c r="D96" s="19">
        <v>1290.98727043802</v>
      </c>
      <c r="E96" s="19">
        <v>1290.98721688096</v>
      </c>
      <c r="F96" s="19">
        <v>1290.98725022187</v>
      </c>
      <c r="G96" s="19">
        <v>1290.98727043802</v>
      </c>
      <c r="H96" s="19">
        <v>1290.98721688096</v>
      </c>
      <c r="I96" s="8">
        <v>1290.98725022187</v>
      </c>
      <c r="J96" s="8">
        <v>1290.98727043802</v>
      </c>
      <c r="K96" s="8">
        <v>1290.98721688096</v>
      </c>
    </row>
    <row r="97" spans="1:11" ht="15.6">
      <c r="A97" s="19">
        <v>2460</v>
      </c>
      <c r="B97" s="19">
        <v>343.61187796330398</v>
      </c>
      <c r="C97" s="19">
        <v>1298.5295646684599</v>
      </c>
      <c r="D97" s="19">
        <v>1298.5295846531901</v>
      </c>
      <c r="E97" s="19">
        <v>1298.52953109854</v>
      </c>
      <c r="F97" s="19">
        <v>1298.5295646684599</v>
      </c>
      <c r="G97" s="19">
        <v>1298.5295846531901</v>
      </c>
      <c r="H97" s="19">
        <v>1298.52953109854</v>
      </c>
      <c r="I97" s="8">
        <v>1298.5295646684599</v>
      </c>
      <c r="J97" s="8">
        <v>1298.5295846531901</v>
      </c>
      <c r="K97" s="8">
        <v>1298.52953109854</v>
      </c>
    </row>
    <row r="98" spans="1:11" ht="15.6">
      <c r="A98" s="19">
        <v>2490</v>
      </c>
      <c r="B98" s="19">
        <v>345.488173676516</v>
      </c>
      <c r="C98" s="19">
        <v>1306.0255771581501</v>
      </c>
      <c r="D98" s="19">
        <v>1306.0255969094601</v>
      </c>
      <c r="E98" s="19">
        <v>1306.0255433562299</v>
      </c>
      <c r="F98" s="19">
        <v>1306.0255771581501</v>
      </c>
      <c r="G98" s="19">
        <v>1306.0255969094601</v>
      </c>
      <c r="H98" s="19">
        <v>1306.0255433562299</v>
      </c>
      <c r="I98" s="8">
        <v>1306.0255771581501</v>
      </c>
      <c r="J98" s="8">
        <v>1306.0255969094601</v>
      </c>
      <c r="K98" s="8">
        <v>1306.0255433562299</v>
      </c>
    </row>
    <row r="99" spans="1:11" ht="15.6">
      <c r="A99" s="19">
        <v>2520</v>
      </c>
      <c r="B99" s="19">
        <v>347.35307640064502</v>
      </c>
      <c r="C99" s="19">
        <v>1313.47613000512</v>
      </c>
      <c r="D99" s="19">
        <v>1313.4761495317</v>
      </c>
      <c r="E99" s="19">
        <v>1313.47609597889</v>
      </c>
      <c r="F99" s="19">
        <v>1313.47613000512</v>
      </c>
      <c r="G99" s="19">
        <v>1313.4761495317</v>
      </c>
      <c r="H99" s="19">
        <v>1313.47609597889</v>
      </c>
      <c r="I99" s="8">
        <v>1313.47613000512</v>
      </c>
      <c r="J99" s="8">
        <v>1313.4761495317</v>
      </c>
      <c r="K99" s="8">
        <v>1313.47609597889</v>
      </c>
    </row>
    <row r="100" spans="1:11" ht="15.6">
      <c r="A100" s="19">
        <v>2550</v>
      </c>
      <c r="B100" s="19">
        <v>349.20679275818298</v>
      </c>
      <c r="C100" s="19">
        <v>1320.88204048999</v>
      </c>
      <c r="D100" s="19">
        <v>1320.8820597950601</v>
      </c>
      <c r="E100" s="19">
        <v>1320.8820062416401</v>
      </c>
      <c r="F100" s="19">
        <v>1320.88204048999</v>
      </c>
      <c r="G100" s="19">
        <v>1320.8820597950601</v>
      </c>
      <c r="H100" s="19">
        <v>1320.8820062416401</v>
      </c>
      <c r="I100" s="8">
        <v>1320.88204048999</v>
      </c>
      <c r="J100" s="8">
        <v>1320.8820597950601</v>
      </c>
      <c r="K100" s="8">
        <v>1320.8820062416401</v>
      </c>
    </row>
    <row r="101" spans="1:11" ht="15.6">
      <c r="A101" s="19">
        <v>2580</v>
      </c>
      <c r="B101" s="19">
        <v>351.04952324886699</v>
      </c>
      <c r="C101" s="19">
        <v>1328.24410187022</v>
      </c>
      <c r="D101" s="19">
        <v>1328.2441209518599</v>
      </c>
      <c r="E101" s="19">
        <v>1328.2440673967801</v>
      </c>
      <c r="F101" s="19">
        <v>1328.24410187022</v>
      </c>
      <c r="G101" s="19">
        <v>1328.2441209518599</v>
      </c>
      <c r="H101" s="19">
        <v>1328.2440673967801</v>
      </c>
      <c r="I101" s="8">
        <v>1328.24410187022</v>
      </c>
      <c r="J101" s="8">
        <v>1328.2441209518599</v>
      </c>
      <c r="K101" s="8">
        <v>1328.2440673967801</v>
      </c>
    </row>
    <row r="102" spans="1:11" ht="15.6">
      <c r="A102" s="19">
        <v>2610</v>
      </c>
      <c r="B102" s="19">
        <v>352.88146249145001</v>
      </c>
      <c r="C102" s="19">
        <v>1335.5630843378599</v>
      </c>
      <c r="D102" s="19">
        <v>1335.5631032043</v>
      </c>
      <c r="E102" s="19">
        <v>1335.5630496548099</v>
      </c>
      <c r="F102" s="19">
        <v>1335.5630843378599</v>
      </c>
      <c r="G102" s="19">
        <v>1335.5631032043</v>
      </c>
      <c r="H102" s="19">
        <v>1335.5630496548099</v>
      </c>
      <c r="I102" s="8">
        <v>1335.5630843378599</v>
      </c>
      <c r="J102" s="8">
        <v>1335.5631032043</v>
      </c>
      <c r="K102" s="8">
        <v>1335.5630496548099</v>
      </c>
    </row>
    <row r="103" spans="1:11" ht="15.6">
      <c r="A103" s="19">
        <v>2640</v>
      </c>
      <c r="B103" s="19">
        <v>354.70279945253498</v>
      </c>
      <c r="C103" s="19">
        <v>1342.83973597216</v>
      </c>
      <c r="D103" s="19">
        <v>1342.83975462649</v>
      </c>
      <c r="E103" s="19">
        <v>1342.8397010802701</v>
      </c>
      <c r="F103" s="19">
        <v>1342.83973597216</v>
      </c>
      <c r="G103" s="19">
        <v>1342.83975462649</v>
      </c>
      <c r="H103" s="19">
        <v>1342.8397010802701</v>
      </c>
      <c r="I103" s="8">
        <v>1342.83973597216</v>
      </c>
      <c r="J103" s="8">
        <v>1342.83975462649</v>
      </c>
      <c r="K103" s="8">
        <v>1342.8397010802701</v>
      </c>
    </row>
    <row r="104" spans="1:11" ht="15.6">
      <c r="A104" s="19">
        <v>2670</v>
      </c>
      <c r="B104" s="19">
        <v>356.51371766500199</v>
      </c>
      <c r="C104" s="19">
        <v>1350.0747835986199</v>
      </c>
      <c r="D104" s="19">
        <v>1350.0748020389699</v>
      </c>
      <c r="E104" s="19">
        <v>1350.07474848733</v>
      </c>
      <c r="F104" s="19">
        <v>1350.0747835986199</v>
      </c>
      <c r="G104" s="19">
        <v>1350.0748020389699</v>
      </c>
      <c r="H104" s="19">
        <v>1350.07474848733</v>
      </c>
      <c r="I104" s="8">
        <v>1350.0747835986199</v>
      </c>
      <c r="J104" s="8">
        <v>1350.0748020389699</v>
      </c>
      <c r="K104" s="8">
        <v>1350.07474848733</v>
      </c>
    </row>
    <row r="105" spans="1:11" ht="15.6">
      <c r="A105" s="19">
        <v>2700</v>
      </c>
      <c r="B105" s="19">
        <v>358.31439543569797</v>
      </c>
      <c r="C105" s="19">
        <v>1357.2689336045801</v>
      </c>
      <c r="D105" s="19">
        <v>1357.2689518387899</v>
      </c>
      <c r="E105" s="19">
        <v>1357.2688982826</v>
      </c>
      <c r="F105" s="19">
        <v>1357.2689336045801</v>
      </c>
      <c r="G105" s="19">
        <v>1357.2689518387899</v>
      </c>
      <c r="H105" s="19">
        <v>1357.2688982826</v>
      </c>
      <c r="I105" s="8">
        <v>1357.2689336045801</v>
      </c>
      <c r="J105" s="8">
        <v>1357.2689518387899</v>
      </c>
      <c r="K105" s="8">
        <v>1357.2688982826</v>
      </c>
    </row>
    <row r="106" spans="1:11" ht="15.6">
      <c r="A106" s="19">
        <v>2730</v>
      </c>
      <c r="B106" s="19">
        <v>360.10500604521201</v>
      </c>
      <c r="C106" s="19">
        <v>1364.42287275694</v>
      </c>
      <c r="D106" s="19">
        <v>1364.4228907879301</v>
      </c>
      <c r="E106" s="19">
        <v>1364.4228372262201</v>
      </c>
      <c r="F106" s="19">
        <v>1364.42287275694</v>
      </c>
      <c r="G106" s="19">
        <v>1364.4228907879301</v>
      </c>
      <c r="H106" s="19">
        <v>1364.4228372262201</v>
      </c>
      <c r="I106" s="8">
        <v>1364.42287275694</v>
      </c>
      <c r="J106" s="8">
        <v>1364.4228907879301</v>
      </c>
      <c r="K106" s="8">
        <v>1364.4228372262201</v>
      </c>
    </row>
    <row r="107" spans="1:11" ht="15.6">
      <c r="A107" s="19">
        <v>2760</v>
      </c>
      <c r="B107" s="19">
        <v>361.88571793764402</v>
      </c>
      <c r="C107" s="19">
        <v>1371.53726893677</v>
      </c>
      <c r="D107" s="19">
        <v>1371.53728676271</v>
      </c>
      <c r="E107" s="19">
        <v>1371.53723319453</v>
      </c>
      <c r="F107" s="19">
        <v>1371.53726893677</v>
      </c>
      <c r="G107" s="19">
        <v>1371.53728676271</v>
      </c>
      <c r="H107" s="19">
        <v>1371.53723319453</v>
      </c>
      <c r="I107" s="8">
        <v>1371.53726893677</v>
      </c>
      <c r="J107" s="8">
        <v>1371.53728676271</v>
      </c>
      <c r="K107" s="8">
        <v>1371.53723319453</v>
      </c>
    </row>
    <row r="108" spans="1:11" ht="15.6">
      <c r="A108" s="19">
        <v>2790</v>
      </c>
      <c r="B108" s="19">
        <v>363.65669489939597</v>
      </c>
      <c r="C108" s="19">
        <v>1378.6127718380501</v>
      </c>
      <c r="D108" s="19">
        <v>1378.61278946636</v>
      </c>
      <c r="E108" s="19">
        <v>1378.61273589087</v>
      </c>
      <c r="F108" s="19">
        <v>1378.6127718380501</v>
      </c>
      <c r="G108" s="19">
        <v>1378.61278946636</v>
      </c>
      <c r="H108" s="19">
        <v>1378.61273589087</v>
      </c>
      <c r="I108" s="8">
        <v>1378.6127718380501</v>
      </c>
      <c r="J108" s="8">
        <v>1378.61278946636</v>
      </c>
      <c r="K108" s="8">
        <v>1378.61273589087</v>
      </c>
    </row>
    <row r="109" spans="1:11" ht="15.6">
      <c r="A109" s="19">
        <v>2820</v>
      </c>
      <c r="B109" s="19">
        <v>365.41809623203602</v>
      </c>
      <c r="C109" s="19">
        <v>1385.65001367379</v>
      </c>
      <c r="D109" s="19">
        <v>1385.6500311073301</v>
      </c>
      <c r="E109" s="19">
        <v>1385.6499775237</v>
      </c>
      <c r="F109" s="19">
        <v>1385.65001367379</v>
      </c>
      <c r="G109" s="19">
        <v>1385.6500311073301</v>
      </c>
      <c r="H109" s="19">
        <v>1385.6499775237</v>
      </c>
      <c r="I109" s="8">
        <v>1385.65001367379</v>
      </c>
      <c r="J109" s="8">
        <v>1385.6500311073301</v>
      </c>
      <c r="K109" s="8">
        <v>1385.6499775237</v>
      </c>
    </row>
    <row r="110" spans="1:11" ht="15.6">
      <c r="A110" s="19">
        <v>2850</v>
      </c>
      <c r="B110" s="19">
        <v>367.17007691685802</v>
      </c>
      <c r="C110" s="19">
        <v>1392.6496098078901</v>
      </c>
      <c r="D110" s="19">
        <v>1392.64962704496</v>
      </c>
      <c r="E110" s="19">
        <v>1392.6495734524699</v>
      </c>
      <c r="F110" s="19">
        <v>1392.6496098078901</v>
      </c>
      <c r="G110" s="19">
        <v>1392.64962704496</v>
      </c>
      <c r="H110" s="19">
        <v>1392.6495734524699</v>
      </c>
      <c r="I110" s="8">
        <v>1392.6496098078901</v>
      </c>
      <c r="J110" s="8">
        <v>1392.64962704496</v>
      </c>
      <c r="K110" s="8">
        <v>1392.6495734524699</v>
      </c>
    </row>
    <row r="111" spans="1:11" ht="15.6">
      <c r="A111" s="19">
        <v>2880</v>
      </c>
      <c r="B111" s="19">
        <v>368.912787772142</v>
      </c>
      <c r="C111" s="19">
        <v>1399.61215935719</v>
      </c>
      <c r="D111" s="19">
        <v>1399.6121764048401</v>
      </c>
      <c r="E111" s="19">
        <v>1399.6121228028101</v>
      </c>
      <c r="F111" s="19">
        <v>1399.61215935719</v>
      </c>
      <c r="G111" s="19">
        <v>1399.6121764048401</v>
      </c>
      <c r="H111" s="19">
        <v>1399.6121228028101</v>
      </c>
      <c r="I111" s="8">
        <v>1399.61215935719</v>
      </c>
      <c r="J111" s="8">
        <v>1399.6121764048401</v>
      </c>
      <c r="K111" s="8">
        <v>1399.6121228028101</v>
      </c>
    </row>
    <row r="112" spans="1:11" ht="15.6">
      <c r="A112" s="19">
        <v>2910</v>
      </c>
      <c r="B112" s="19">
        <v>370.64637560349701</v>
      </c>
      <c r="C112" s="19">
        <v>1406.5382458045001</v>
      </c>
      <c r="D112" s="19">
        <v>1406.5382626696401</v>
      </c>
      <c r="E112" s="19">
        <v>1406.53820905317</v>
      </c>
      <c r="F112" s="19">
        <v>1406.5382458045001</v>
      </c>
      <c r="G112" s="19">
        <v>1406.5382626696401</v>
      </c>
      <c r="H112" s="19">
        <v>1406.53820905317</v>
      </c>
      <c r="I112" s="8">
        <v>1406.5382458045001</v>
      </c>
      <c r="J112" s="8">
        <v>1406.5382626696401</v>
      </c>
      <c r="K112" s="8">
        <v>1406.53820905317</v>
      </c>
    </row>
    <row r="113" spans="1:11" ht="15.6">
      <c r="A113" s="22">
        <v>2920</v>
      </c>
      <c r="B113" s="19">
        <v>371.33383651617697</v>
      </c>
      <c r="C113" s="19">
        <v>1409.28478226026</v>
      </c>
      <c r="D113" s="19">
        <v>1409.28479905325</v>
      </c>
      <c r="E113" s="19">
        <v>1409.28474542803</v>
      </c>
      <c r="F113" s="19">
        <v>1409.28478226026</v>
      </c>
      <c r="G113" s="19">
        <v>1409.28479905325</v>
      </c>
      <c r="H113" s="19">
        <v>1409.28474542803</v>
      </c>
      <c r="I113" s="8">
        <v>1409.28478226026</v>
      </c>
      <c r="J113" s="8">
        <v>1409.28479905325</v>
      </c>
      <c r="K113" s="8">
        <v>1409.28474542803</v>
      </c>
    </row>
  </sheetData>
  <mergeCells count="5">
    <mergeCell ref="B1:E1"/>
    <mergeCell ref="F1:H1"/>
    <mergeCell ref="I1:K1"/>
    <mergeCell ref="M1:O1"/>
    <mergeCell ref="B2:C2"/>
  </mergeCells>
  <conditionalFormatting sqref="D2:E2 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I2:K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K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{A69863B6-072A-4D1E-A896-19755767D909}</x14:id>
        </ext>
      </extLst>
    </cfRule>
  </conditionalFormatting>
  <conditionalFormatting sqref="F2:H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2 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{F9DCA54C-A6ED-41E2-934A-FEC47A4D14F7}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9863B6-072A-4D1E-A896-19755767D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I3:K3</xm:sqref>
        </x14:conditionalFormatting>
        <x14:conditionalFormatting xmlns:xm="http://schemas.microsoft.com/office/excel/2006/main">
          <x14:cfRule type="dataBar" id="{F9DCA54C-A6ED-41E2-934A-FEC47A4D1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B2A9-F689-462E-8D1B-42A307D4E7D1}">
  <dimension ref="A1:O113"/>
  <sheetViews>
    <sheetView topLeftCell="N1" zoomScaleNormal="100" workbookViewId="0">
      <selection activeCell="AK9" sqref="AK9"/>
    </sheetView>
  </sheetViews>
  <sheetFormatPr defaultColWidth="8.88671875" defaultRowHeight="14.4"/>
  <cols>
    <col min="1" max="1" width="11.6640625" style="8" bestFit="1" customWidth="1"/>
    <col min="2" max="2" width="14.33203125" style="8" bestFit="1" customWidth="1"/>
    <col min="3" max="8" width="14.6640625" style="8" bestFit="1" customWidth="1"/>
    <col min="9" max="11" width="14.44140625" style="8" bestFit="1" customWidth="1"/>
    <col min="12" max="12" width="8.88671875" style="8"/>
    <col min="13" max="14" width="15.44140625" style="8" customWidth="1"/>
    <col min="15" max="15" width="14.109375" style="8" customWidth="1"/>
    <col min="16" max="16384" width="8.88671875" style="8"/>
  </cols>
  <sheetData>
    <row r="1" spans="1:15" ht="17.399999999999999">
      <c r="A1" s="13"/>
      <c r="B1" s="43" t="s">
        <v>35</v>
      </c>
      <c r="C1" s="43"/>
      <c r="D1" s="43"/>
      <c r="E1" s="43"/>
      <c r="F1" s="43" t="s">
        <v>33</v>
      </c>
      <c r="G1" s="43"/>
      <c r="H1" s="43"/>
      <c r="I1" s="43" t="s">
        <v>34</v>
      </c>
      <c r="J1" s="43"/>
      <c r="K1" s="43"/>
      <c r="M1" s="44" t="s">
        <v>19</v>
      </c>
      <c r="N1" s="44"/>
      <c r="O1" s="44"/>
    </row>
    <row r="2" spans="1:15" ht="15.6">
      <c r="A2" s="14" t="s">
        <v>20</v>
      </c>
      <c r="B2" s="45">
        <v>0</v>
      </c>
      <c r="C2" s="46"/>
      <c r="D2" s="15">
        <v>50</v>
      </c>
      <c r="E2" s="16">
        <v>100</v>
      </c>
      <c r="F2" s="25">
        <v>0</v>
      </c>
      <c r="G2" s="15">
        <v>50</v>
      </c>
      <c r="H2" s="16">
        <v>100</v>
      </c>
      <c r="I2" s="26">
        <v>0</v>
      </c>
      <c r="J2" s="15">
        <v>50</v>
      </c>
      <c r="K2" s="16">
        <v>100</v>
      </c>
      <c r="M2" s="17" t="s">
        <v>21</v>
      </c>
      <c r="N2" s="18" t="s">
        <v>39</v>
      </c>
      <c r="O2" s="19"/>
    </row>
    <row r="3" spans="1:15" ht="18">
      <c r="A3" s="19" t="s">
        <v>0</v>
      </c>
      <c r="B3" s="20" t="s">
        <v>23</v>
      </c>
      <c r="C3" s="21" t="s">
        <v>24</v>
      </c>
      <c r="D3" s="21" t="s">
        <v>24</v>
      </c>
      <c r="E3" s="21" t="s">
        <v>24</v>
      </c>
      <c r="F3" s="21" t="s">
        <v>24</v>
      </c>
      <c r="G3" s="21" t="s">
        <v>24</v>
      </c>
      <c r="H3" s="21" t="s">
        <v>24</v>
      </c>
      <c r="I3" s="21" t="s">
        <v>24</v>
      </c>
      <c r="J3" s="21" t="s">
        <v>24</v>
      </c>
      <c r="K3" s="21" t="s">
        <v>24</v>
      </c>
      <c r="M3" s="22" t="s">
        <v>25</v>
      </c>
      <c r="N3" s="19">
        <v>1500</v>
      </c>
      <c r="O3" s="19" t="s">
        <v>26</v>
      </c>
    </row>
    <row r="4" spans="1:15" ht="18">
      <c r="A4" s="23">
        <v>7.32421875E-3</v>
      </c>
      <c r="B4" s="19">
        <v>0</v>
      </c>
      <c r="C4" s="19"/>
      <c r="D4" s="19">
        <v>0</v>
      </c>
      <c r="E4" s="19">
        <v>0</v>
      </c>
      <c r="F4" s="19"/>
      <c r="G4" s="19">
        <v>0</v>
      </c>
      <c r="H4" s="19">
        <v>0</v>
      </c>
      <c r="J4" s="8">
        <v>0</v>
      </c>
      <c r="K4" s="8">
        <v>0</v>
      </c>
      <c r="M4" s="19" t="s">
        <v>27</v>
      </c>
      <c r="N4" s="19">
        <v>1000</v>
      </c>
      <c r="O4" s="19" t="s">
        <v>26</v>
      </c>
    </row>
    <row r="5" spans="1:15" ht="18">
      <c r="A5" s="23">
        <v>1.46484375E-2</v>
      </c>
      <c r="B5" s="19">
        <v>0.63504644672862898</v>
      </c>
      <c r="C5" s="19"/>
      <c r="D5" s="19">
        <v>0.63504644665948196</v>
      </c>
      <c r="E5" s="19">
        <v>0.63504644635795404</v>
      </c>
      <c r="F5" s="19"/>
      <c r="G5" s="19">
        <v>0.63504644665948196</v>
      </c>
      <c r="H5" s="19">
        <v>0.63504644635795404</v>
      </c>
      <c r="J5" s="8">
        <v>0.63504644665948196</v>
      </c>
      <c r="K5" s="8">
        <v>0.63504644635795404</v>
      </c>
      <c r="M5" s="19" t="s">
        <v>28</v>
      </c>
      <c r="N5" s="19">
        <v>1</v>
      </c>
      <c r="O5" s="27" t="s">
        <v>36</v>
      </c>
    </row>
    <row r="6" spans="1:15" ht="15.6">
      <c r="A6" s="23">
        <v>2.9296875E-2</v>
      </c>
      <c r="B6" s="19">
        <v>1.84620972282507</v>
      </c>
      <c r="C6" s="19"/>
      <c r="D6" s="19">
        <v>1.84620972265706</v>
      </c>
      <c r="E6" s="19">
        <v>1.8462097239886901</v>
      </c>
      <c r="F6" s="19"/>
      <c r="G6" s="19">
        <v>1.84620972265706</v>
      </c>
      <c r="H6" s="19">
        <v>1.8462097239886901</v>
      </c>
      <c r="J6" s="8">
        <v>1.84620972265706</v>
      </c>
      <c r="K6" s="8">
        <v>1.8462097239886901</v>
      </c>
      <c r="M6" s="19" t="s">
        <v>30</v>
      </c>
      <c r="N6" s="19">
        <v>30</v>
      </c>
      <c r="O6" s="19"/>
    </row>
    <row r="7" spans="1:15" ht="15.6">
      <c r="A7" s="23">
        <v>5.859375E-2</v>
      </c>
      <c r="B7" s="19">
        <v>4.17016477784638</v>
      </c>
      <c r="C7" s="19"/>
      <c r="D7" s="19">
        <v>4.1701647775894699</v>
      </c>
      <c r="E7" s="19">
        <v>4.17016477994963</v>
      </c>
      <c r="F7" s="19"/>
      <c r="G7" s="19">
        <v>4.1701647775894699</v>
      </c>
      <c r="H7" s="19">
        <v>4.17016477994963</v>
      </c>
      <c r="J7" s="8">
        <v>4.1701647775894699</v>
      </c>
      <c r="K7" s="8">
        <v>4.17016477994963</v>
      </c>
      <c r="M7" s="19" t="s">
        <v>31</v>
      </c>
      <c r="N7" s="24" t="s">
        <v>32</v>
      </c>
      <c r="O7" s="19"/>
    </row>
    <row r="8" spans="1:15" ht="15.6">
      <c r="A8" s="23">
        <v>0.1171875</v>
      </c>
      <c r="B8" s="19">
        <v>8.6030587268426792</v>
      </c>
      <c r="C8" s="19"/>
      <c r="D8" s="19">
        <v>8.6030587263892908</v>
      </c>
      <c r="E8" s="19">
        <v>8.6030587284462499</v>
      </c>
      <c r="F8" s="19"/>
      <c r="G8" s="19">
        <v>8.6030587263892908</v>
      </c>
      <c r="H8" s="19">
        <v>8.6030587284462499</v>
      </c>
      <c r="J8" s="8">
        <v>8.6030587263892908</v>
      </c>
      <c r="K8" s="8">
        <v>8.6030587284462499</v>
      </c>
    </row>
    <row r="9" spans="1:15" ht="15.6">
      <c r="A9" s="23">
        <v>0.234375</v>
      </c>
      <c r="B9" s="19">
        <v>16.955718030201702</v>
      </c>
      <c r="C9" s="19"/>
      <c r="D9" s="19">
        <v>16.955718017585401</v>
      </c>
      <c r="E9" s="19">
        <v>16.9557180414104</v>
      </c>
      <c r="F9" s="19"/>
      <c r="G9" s="19">
        <v>16.955718017585401</v>
      </c>
      <c r="H9" s="19">
        <v>16.9557180414104</v>
      </c>
      <c r="J9" s="8">
        <v>16.955718017585401</v>
      </c>
      <c r="K9" s="8">
        <v>16.9557180414104</v>
      </c>
    </row>
    <row r="10" spans="1:15" ht="15.6">
      <c r="A10" s="23">
        <v>0.46875</v>
      </c>
      <c r="B10" s="19">
        <v>32.417420397980401</v>
      </c>
      <c r="C10" s="19"/>
      <c r="D10" s="19">
        <v>32.417420352872902</v>
      </c>
      <c r="E10" s="19">
        <v>32.417420439727699</v>
      </c>
      <c r="F10" s="19"/>
      <c r="G10" s="19">
        <v>32.417420352872902</v>
      </c>
      <c r="H10" s="19">
        <v>32.417420439727699</v>
      </c>
      <c r="J10" s="8">
        <v>32.417420352872902</v>
      </c>
      <c r="K10" s="8">
        <v>32.417420439727699</v>
      </c>
    </row>
    <row r="11" spans="1:15" ht="15.6">
      <c r="A11" s="19">
        <v>0.9375</v>
      </c>
      <c r="B11" s="19">
        <v>60.360075865194098</v>
      </c>
      <c r="C11" s="19"/>
      <c r="D11" s="19">
        <v>60.360075791162899</v>
      </c>
      <c r="E11" s="19">
        <v>60.360075931403202</v>
      </c>
      <c r="F11" s="19"/>
      <c r="G11" s="19">
        <v>60.360075791162899</v>
      </c>
      <c r="H11" s="19">
        <v>60.360075931403202</v>
      </c>
      <c r="J11" s="8">
        <v>60.360075791162899</v>
      </c>
      <c r="K11" s="8">
        <v>60.360075931403202</v>
      </c>
    </row>
    <row r="12" spans="1:15" ht="15.6">
      <c r="A12" s="19">
        <v>1.875</v>
      </c>
      <c r="B12" s="19">
        <v>109.371976935022</v>
      </c>
      <c r="C12" s="19"/>
      <c r="D12" s="19">
        <v>109.371976814807</v>
      </c>
      <c r="E12" s="19">
        <v>109.371976993014</v>
      </c>
      <c r="F12" s="19"/>
      <c r="G12" s="19">
        <v>109.371976814807</v>
      </c>
      <c r="H12" s="19">
        <v>109.371976993014</v>
      </c>
      <c r="J12" s="8">
        <v>109.371976814807</v>
      </c>
      <c r="K12" s="8">
        <v>109.371976993014</v>
      </c>
    </row>
    <row r="13" spans="1:15" ht="15.6">
      <c r="A13" s="19">
        <v>3.75</v>
      </c>
      <c r="B13" s="19">
        <v>192.443074224974</v>
      </c>
      <c r="C13" s="19"/>
      <c r="D13" s="19">
        <v>192.44307405592701</v>
      </c>
      <c r="E13" s="19">
        <v>192.44307426996801</v>
      </c>
      <c r="F13" s="19"/>
      <c r="G13" s="19">
        <v>192.44307405592701</v>
      </c>
      <c r="H13" s="19">
        <v>192.44307426996801</v>
      </c>
      <c r="J13" s="8">
        <v>192.44307405592701</v>
      </c>
      <c r="K13" s="8">
        <v>192.44307426996801</v>
      </c>
    </row>
    <row r="14" spans="1:15" ht="15.6">
      <c r="A14" s="19">
        <v>7.5</v>
      </c>
      <c r="B14" s="19">
        <v>328.192527130244</v>
      </c>
      <c r="C14" s="19"/>
      <c r="D14" s="19">
        <v>328.19252697912202</v>
      </c>
      <c r="E14" s="19">
        <v>328.19252723077699</v>
      </c>
      <c r="F14" s="19"/>
      <c r="G14" s="19">
        <v>328.19252697912202</v>
      </c>
      <c r="H14" s="19">
        <v>328.19252723077699</v>
      </c>
      <c r="J14" s="8">
        <v>328.19252697912202</v>
      </c>
      <c r="K14" s="8">
        <v>328.19252723077699</v>
      </c>
    </row>
    <row r="15" spans="1:15" ht="15.6">
      <c r="A15" s="19">
        <v>15</v>
      </c>
      <c r="B15" s="19">
        <v>542.13985230351705</v>
      </c>
      <c r="C15" s="19"/>
      <c r="D15" s="19">
        <v>542.13985218855896</v>
      </c>
      <c r="E15" s="19">
        <v>542.13985245775302</v>
      </c>
      <c r="F15" s="19"/>
      <c r="G15" s="19">
        <v>542.13985218855896</v>
      </c>
      <c r="H15" s="19">
        <v>542.13985245775302</v>
      </c>
      <c r="J15" s="8">
        <v>542.13985218855896</v>
      </c>
      <c r="K15" s="8">
        <v>542.13985245775302</v>
      </c>
    </row>
    <row r="16" spans="1:15" ht="15.6">
      <c r="A16" s="19">
        <v>30</v>
      </c>
      <c r="B16" s="19">
        <v>868.42022890489602</v>
      </c>
      <c r="C16" s="19"/>
      <c r="D16" s="19">
        <v>868.42022867231503</v>
      </c>
      <c r="E16" s="19">
        <v>868.42022917059398</v>
      </c>
      <c r="F16" s="19"/>
      <c r="G16" s="19">
        <v>868.42022867231503</v>
      </c>
      <c r="H16" s="19">
        <v>868.42022917059398</v>
      </c>
      <c r="J16" s="8">
        <v>868.42022867231503</v>
      </c>
      <c r="K16" s="8">
        <v>868.42022917059398</v>
      </c>
    </row>
    <row r="17" spans="1:14" ht="15.6">
      <c r="A17" s="19">
        <v>60</v>
      </c>
      <c r="B17" s="19">
        <v>1352.7728820372699</v>
      </c>
      <c r="C17" s="19"/>
      <c r="D17" s="19">
        <v>1352.77288111952</v>
      </c>
      <c r="E17" s="19">
        <v>1352.7728821901601</v>
      </c>
      <c r="F17" s="19"/>
      <c r="G17" s="19">
        <v>1352.77288111952</v>
      </c>
      <c r="H17" s="19">
        <v>1352.7728821901601</v>
      </c>
      <c r="J17" s="8">
        <v>1352.77288111952</v>
      </c>
      <c r="K17" s="8">
        <v>1352.7728821901601</v>
      </c>
    </row>
    <row r="18" spans="1:14" ht="15.6">
      <c r="A18" s="19">
        <v>90</v>
      </c>
      <c r="B18" s="19">
        <v>1723.99995274767</v>
      </c>
      <c r="C18" s="19"/>
      <c r="D18" s="19">
        <v>1723.9999514321501</v>
      </c>
      <c r="E18" s="19">
        <v>1723.99995290789</v>
      </c>
      <c r="F18" s="19"/>
      <c r="G18" s="19">
        <v>1723.9999514321501</v>
      </c>
      <c r="H18" s="19">
        <v>1723.99995290789</v>
      </c>
      <c r="J18" s="8">
        <v>1723.9999514321501</v>
      </c>
      <c r="K18" s="8">
        <v>1723.99995290789</v>
      </c>
    </row>
    <row r="19" spans="1:14" ht="15.6">
      <c r="A19" s="19">
        <v>120</v>
      </c>
      <c r="B19" s="19">
        <v>2033.28141158781</v>
      </c>
      <c r="C19" s="19"/>
      <c r="D19" s="19">
        <v>2033.28141684614</v>
      </c>
      <c r="E19" s="19">
        <v>2033.28150323411</v>
      </c>
      <c r="F19" s="19"/>
      <c r="G19" s="19">
        <v>2033.28141684614</v>
      </c>
      <c r="H19" s="19">
        <v>2033.28150323411</v>
      </c>
      <c r="J19" s="8">
        <v>2033.28141684614</v>
      </c>
      <c r="K19" s="8">
        <v>2033.28150323411</v>
      </c>
    </row>
    <row r="20" spans="1:14" ht="15.6">
      <c r="A20" s="19">
        <v>150</v>
      </c>
      <c r="B20" s="19">
        <v>2302.8473366578901</v>
      </c>
      <c r="C20" s="19"/>
      <c r="D20" s="19">
        <v>2302.8473546200798</v>
      </c>
      <c r="E20" s="19">
        <v>2302.8475438505002</v>
      </c>
      <c r="F20" s="19"/>
      <c r="G20" s="19">
        <v>2302.8473546200798</v>
      </c>
      <c r="H20" s="19">
        <v>2302.8475438505002</v>
      </c>
      <c r="J20" s="8">
        <v>2302.8473546200798</v>
      </c>
      <c r="K20" s="8">
        <v>2302.8475438505002</v>
      </c>
    </row>
    <row r="21" spans="1:14" ht="15.6">
      <c r="A21" s="19">
        <v>180</v>
      </c>
      <c r="B21" s="19">
        <v>2544.5219453996701</v>
      </c>
      <c r="C21" s="19"/>
      <c r="D21" s="19">
        <v>2544.5219681156</v>
      </c>
      <c r="E21" s="19">
        <v>2544.5221653999902</v>
      </c>
      <c r="F21" s="19"/>
      <c r="G21" s="19">
        <v>2544.5219681156</v>
      </c>
      <c r="H21" s="19">
        <v>2544.5221653999902</v>
      </c>
      <c r="J21" s="8">
        <v>2544.5219681156</v>
      </c>
      <c r="K21" s="8">
        <v>2544.5221653999902</v>
      </c>
    </row>
    <row r="22" spans="1:14" ht="15.6">
      <c r="A22" s="19">
        <v>210</v>
      </c>
      <c r="B22" s="19">
        <v>2765.3360924110798</v>
      </c>
      <c r="C22" s="19"/>
      <c r="D22" s="19">
        <v>2765.33611800686</v>
      </c>
      <c r="E22" s="19">
        <v>2765.3362822254098</v>
      </c>
      <c r="F22" s="19"/>
      <c r="G22" s="19">
        <v>2765.33611800686</v>
      </c>
      <c r="H22" s="19">
        <v>2765.3362822254098</v>
      </c>
      <c r="J22" s="8">
        <v>2765.33611800686</v>
      </c>
      <c r="K22" s="8">
        <v>2765.3362822254098</v>
      </c>
    </row>
    <row r="23" spans="1:14" ht="15.6">
      <c r="A23" s="19">
        <v>240</v>
      </c>
      <c r="B23" s="19">
        <v>2969.82718932132</v>
      </c>
      <c r="C23" s="19"/>
      <c r="D23" s="19">
        <v>2969.8272197327301</v>
      </c>
      <c r="E23" s="19">
        <v>2969.8273333960201</v>
      </c>
      <c r="F23" s="19"/>
      <c r="G23" s="19">
        <v>2969.8272197327301</v>
      </c>
      <c r="H23" s="19">
        <v>2969.8273333960201</v>
      </c>
      <c r="J23" s="8">
        <v>2969.8272197327301</v>
      </c>
      <c r="K23" s="8">
        <v>2969.8273333960201</v>
      </c>
    </row>
    <row r="24" spans="1:14" ht="15.6">
      <c r="A24" s="19">
        <v>270</v>
      </c>
      <c r="B24" s="19">
        <v>3161.1105910328502</v>
      </c>
      <c r="C24" s="19"/>
      <c r="D24" s="19">
        <v>3161.1106221810001</v>
      </c>
      <c r="E24" s="19">
        <v>3161.1106823917198</v>
      </c>
      <c r="F24" s="19"/>
      <c r="G24" s="19">
        <v>3161.1106221810001</v>
      </c>
      <c r="H24" s="19">
        <v>3161.1106823917198</v>
      </c>
      <c r="J24" s="8">
        <v>3161.1106221810001</v>
      </c>
      <c r="K24" s="8">
        <v>3161.1106823917198</v>
      </c>
    </row>
    <row r="25" spans="1:14" ht="15.6">
      <c r="A25" s="19">
        <v>300</v>
      </c>
      <c r="B25" s="19">
        <v>3341.4285870106701</v>
      </c>
      <c r="C25" s="19"/>
      <c r="D25" s="19">
        <v>3341.4286185742899</v>
      </c>
      <c r="E25" s="19">
        <v>3341.4286293973701</v>
      </c>
      <c r="F25" s="19"/>
      <c r="G25" s="19">
        <v>3341.4286185742899</v>
      </c>
      <c r="H25" s="19">
        <v>3341.4286293973701</v>
      </c>
      <c r="J25" s="8">
        <v>3341.4286185742899</v>
      </c>
      <c r="K25" s="8">
        <v>3341.4286293973701</v>
      </c>
    </row>
    <row r="26" spans="1:14" ht="15.6">
      <c r="A26" s="19">
        <v>330</v>
      </c>
      <c r="B26" s="19">
        <v>3512.4547200848301</v>
      </c>
      <c r="C26" s="19"/>
      <c r="D26" s="19">
        <v>3512.45475188413</v>
      </c>
      <c r="E26" s="19">
        <v>3512.4547197394299</v>
      </c>
      <c r="F26" s="19"/>
      <c r="G26" s="19">
        <v>3512.45475188413</v>
      </c>
      <c r="H26" s="19">
        <v>3512.4547197394299</v>
      </c>
      <c r="J26" s="8">
        <v>3512.45475188413</v>
      </c>
      <c r="K26" s="8">
        <v>3512.4547197394299</v>
      </c>
    </row>
    <row r="27" spans="1:14" ht="15.6">
      <c r="A27" s="19">
        <v>360</v>
      </c>
      <c r="B27" s="19">
        <v>3675.4741834061001</v>
      </c>
      <c r="C27" s="19"/>
      <c r="D27" s="19">
        <v>3675.4742153474599</v>
      </c>
      <c r="E27" s="19">
        <v>3675.47414733701</v>
      </c>
      <c r="F27" s="19"/>
      <c r="G27" s="19">
        <v>3675.4742153474599</v>
      </c>
      <c r="H27" s="19">
        <v>3675.47414733701</v>
      </c>
      <c r="J27" s="8">
        <v>3675.4742153474599</v>
      </c>
      <c r="K27" s="8">
        <v>3675.47414733701</v>
      </c>
    </row>
    <row r="28" spans="1:14" ht="15.6">
      <c r="A28" s="19">
        <v>390</v>
      </c>
      <c r="B28" s="19">
        <v>3831.4970130167899</v>
      </c>
      <c r="C28" s="19"/>
      <c r="D28" s="19">
        <v>3831.49704498138</v>
      </c>
      <c r="E28" s="19">
        <v>3831.4969479548299</v>
      </c>
      <c r="F28" s="19"/>
      <c r="G28" s="19">
        <v>3831.49704498138</v>
      </c>
      <c r="H28" s="19">
        <v>3831.4969479548299</v>
      </c>
      <c r="J28" s="8">
        <v>3831.49704498138</v>
      </c>
      <c r="K28" s="8">
        <v>3831.4969479548299</v>
      </c>
    </row>
    <row r="29" spans="1:14" ht="15.6">
      <c r="A29" s="19">
        <v>420</v>
      </c>
      <c r="B29" s="19">
        <v>3981.33247366056</v>
      </c>
      <c r="C29" s="19"/>
      <c r="D29" s="19">
        <v>3981.3325055323298</v>
      </c>
      <c r="E29" s="19">
        <v>3981.3323856368702</v>
      </c>
      <c r="F29" s="19"/>
      <c r="G29" s="19">
        <v>3981.3325055323298</v>
      </c>
      <c r="H29" s="19">
        <v>3981.3323856368702</v>
      </c>
      <c r="J29" s="8">
        <v>3981.3325055323298</v>
      </c>
      <c r="K29" s="8">
        <v>3981.3323856368702</v>
      </c>
    </row>
    <row r="30" spans="1:14" ht="15.6">
      <c r="A30" s="19">
        <v>450</v>
      </c>
      <c r="B30" s="19">
        <v>4125.6397692481996</v>
      </c>
      <c r="C30" s="19"/>
      <c r="D30" s="19">
        <v>4125.6398009837003</v>
      </c>
      <c r="E30" s="19">
        <v>4125.6396634909797</v>
      </c>
      <c r="F30" s="19"/>
      <c r="G30" s="19">
        <v>4125.6398009837003</v>
      </c>
      <c r="H30" s="19">
        <v>4125.6396634909797</v>
      </c>
      <c r="J30" s="8">
        <v>4125.6398009837003</v>
      </c>
      <c r="K30" s="8">
        <v>4125.6396634909797</v>
      </c>
    </row>
    <row r="31" spans="1:14" ht="15.6">
      <c r="A31" s="19">
        <v>480</v>
      </c>
      <c r="B31" s="19">
        <v>4264.9636313286801</v>
      </c>
      <c r="C31" s="19"/>
      <c r="D31" s="19">
        <v>4264.9636629125598</v>
      </c>
      <c r="E31" s="19">
        <v>4264.9635122178497</v>
      </c>
      <c r="F31" s="19"/>
      <c r="G31" s="19">
        <v>4264.9636629125598</v>
      </c>
      <c r="H31" s="19">
        <v>4264.9635122178497</v>
      </c>
      <c r="J31" s="8">
        <v>4264.9636629125598</v>
      </c>
      <c r="K31" s="8">
        <v>4264.9635122178497</v>
      </c>
    </row>
    <row r="32" spans="1:14" ht="15.6">
      <c r="A32" s="19">
        <v>510</v>
      </c>
      <c r="B32" s="19">
        <v>4399.7598894728799</v>
      </c>
      <c r="C32" s="19"/>
      <c r="D32" s="19">
        <v>4399.7599209149303</v>
      </c>
      <c r="E32" s="19">
        <v>4399.7597605952196</v>
      </c>
      <c r="F32" s="19"/>
      <c r="G32" s="19">
        <v>4399.7599209149303</v>
      </c>
      <c r="H32" s="19">
        <v>4399.7597605952196</v>
      </c>
      <c r="J32" s="8">
        <v>4399.7599209149303</v>
      </c>
      <c r="K32" s="8">
        <v>4399.7597605952196</v>
      </c>
      <c r="N32" s="31"/>
    </row>
    <row r="33" spans="1:11" ht="15.6">
      <c r="A33" s="19">
        <v>540</v>
      </c>
      <c r="B33" s="19">
        <v>4530.4142134617996</v>
      </c>
      <c r="C33" s="19"/>
      <c r="D33" s="19">
        <v>4530.4142447929298</v>
      </c>
      <c r="E33" s="19">
        <v>4530.4140777106304</v>
      </c>
      <c r="F33" s="19"/>
      <c r="G33" s="19">
        <v>4530.4142447929298</v>
      </c>
      <c r="H33" s="19">
        <v>4530.4140777106304</v>
      </c>
      <c r="J33" s="8">
        <v>4530.4142447929298</v>
      </c>
      <c r="K33" s="8">
        <v>4530.4140777106304</v>
      </c>
    </row>
    <row r="34" spans="1:11" ht="15.6">
      <c r="A34" s="19">
        <v>570</v>
      </c>
      <c r="B34" s="19">
        <v>4657.2560957905998</v>
      </c>
      <c r="C34" s="19"/>
      <c r="D34" s="19">
        <v>4657.2561270712604</v>
      </c>
      <c r="E34" s="19">
        <v>4657.2559554904101</v>
      </c>
      <c r="F34" s="19"/>
      <c r="G34" s="19">
        <v>4657.2561270712604</v>
      </c>
      <c r="H34" s="19">
        <v>4657.2559554904101</v>
      </c>
      <c r="J34" s="8">
        <v>4657.2561270712604</v>
      </c>
      <c r="K34" s="8">
        <v>4657.2559554904101</v>
      </c>
    </row>
    <row r="35" spans="1:11" ht="15.6">
      <c r="A35" s="19">
        <v>600</v>
      </c>
      <c r="B35" s="19">
        <v>4780.5694546246996</v>
      </c>
      <c r="C35" s="19"/>
      <c r="D35" s="19">
        <v>4780.5694859497198</v>
      </c>
      <c r="E35" s="19">
        <v>4780.5693116394104</v>
      </c>
      <c r="F35" s="19"/>
      <c r="G35" s="19">
        <v>4780.5694859497198</v>
      </c>
      <c r="H35" s="19">
        <v>4780.5693116394104</v>
      </c>
      <c r="J35" s="8">
        <v>4780.5694859497198</v>
      </c>
      <c r="K35" s="8">
        <v>4780.5693116394104</v>
      </c>
    </row>
    <row r="36" spans="1:11" ht="15.6">
      <c r="A36" s="19">
        <v>630</v>
      </c>
      <c r="B36" s="19">
        <v>4900.6007983105401</v>
      </c>
      <c r="C36" s="19"/>
      <c r="D36" s="19">
        <v>4900.6008298143997</v>
      </c>
      <c r="E36" s="19">
        <v>4900.6006549601398</v>
      </c>
      <c r="F36" s="19"/>
      <c r="G36" s="19">
        <v>4900.6008298143997</v>
      </c>
      <c r="H36" s="19">
        <v>4900.6006549601398</v>
      </c>
      <c r="J36" s="8">
        <v>4900.6008298143997</v>
      </c>
      <c r="K36" s="8">
        <v>4900.6006549601398</v>
      </c>
    </row>
    <row r="37" spans="1:11" ht="15.6">
      <c r="A37" s="19">
        <v>660</v>
      </c>
      <c r="B37" s="19">
        <v>5017.5656044331799</v>
      </c>
      <c r="C37" s="19"/>
      <c r="D37" s="19">
        <v>5017.5656363046701</v>
      </c>
      <c r="E37" s="19">
        <v>5017.5654621546601</v>
      </c>
      <c r="F37" s="19"/>
      <c r="G37" s="19">
        <v>5017.5656363046701</v>
      </c>
      <c r="H37" s="19">
        <v>5017.5654621546601</v>
      </c>
      <c r="J37" s="8">
        <v>5017.5656363046701</v>
      </c>
      <c r="K37" s="8">
        <v>5017.5654621546601</v>
      </c>
    </row>
    <row r="38" spans="1:11" ht="15.6">
      <c r="A38" s="19">
        <v>690</v>
      </c>
      <c r="B38" s="19">
        <v>5131.6533728713202</v>
      </c>
      <c r="C38" s="19"/>
      <c r="D38" s="19">
        <v>5131.6534053117402</v>
      </c>
      <c r="E38" s="19">
        <v>5131.6532321494797</v>
      </c>
      <c r="F38" s="19"/>
      <c r="G38" s="19">
        <v>5131.6534053117402</v>
      </c>
      <c r="H38" s="19">
        <v>5131.6532321494797</v>
      </c>
      <c r="J38" s="8">
        <v>5131.6534053117402</v>
      </c>
      <c r="K38" s="8">
        <v>5131.6532321494797</v>
      </c>
    </row>
    <row r="39" spans="1:11" ht="15.6">
      <c r="A39" s="19">
        <v>720</v>
      </c>
      <c r="B39" s="19">
        <v>5243.0316806911396</v>
      </c>
      <c r="C39" s="19"/>
      <c r="D39" s="19">
        <v>5243.0317139247099</v>
      </c>
      <c r="E39" s="19">
        <v>5243.0315425512299</v>
      </c>
      <c r="F39" s="19"/>
      <c r="G39" s="19">
        <v>5243.0317139247099</v>
      </c>
      <c r="H39" s="19">
        <v>5243.0315425512299</v>
      </c>
      <c r="J39" s="8">
        <v>5243.0317139247099</v>
      </c>
      <c r="K39" s="8">
        <v>5243.0315425512299</v>
      </c>
    </row>
    <row r="40" spans="1:11" ht="15.6">
      <c r="A40" s="19">
        <v>750</v>
      </c>
      <c r="B40" s="19">
        <v>5351.8494746783199</v>
      </c>
      <c r="C40" s="19"/>
      <c r="D40" s="19">
        <v>5351.8495090220104</v>
      </c>
      <c r="E40" s="19">
        <v>5351.8493400984698</v>
      </c>
      <c r="F40" s="19"/>
      <c r="G40" s="19">
        <v>5351.8495090220104</v>
      </c>
      <c r="H40" s="19">
        <v>5351.8493400984698</v>
      </c>
      <c r="J40" s="8">
        <v>5351.8495090220104</v>
      </c>
      <c r="K40" s="8">
        <v>5351.8493400984698</v>
      </c>
    </row>
    <row r="41" spans="1:11" ht="15.6">
      <c r="A41" s="19">
        <v>780</v>
      </c>
      <c r="B41" s="19">
        <v>5458.2397743472902</v>
      </c>
      <c r="C41" s="19"/>
      <c r="D41" s="19">
        <v>5458.2398102249299</v>
      </c>
      <c r="E41" s="19">
        <v>5458.2396443613698</v>
      </c>
      <c r="F41" s="19"/>
      <c r="G41" s="19">
        <v>5458.2398102249299</v>
      </c>
      <c r="H41" s="19">
        <v>5458.2396443613698</v>
      </c>
      <c r="J41" s="8">
        <v>5458.2398102249299</v>
      </c>
      <c r="K41" s="8">
        <v>5458.2396443613698</v>
      </c>
    </row>
    <row r="42" spans="1:11" ht="15.6">
      <c r="A42" s="19">
        <v>810</v>
      </c>
      <c r="B42" s="19">
        <v>5562.3219128982801</v>
      </c>
      <c r="C42" s="19"/>
      <c r="D42" s="19">
        <v>5562.3219508027996</v>
      </c>
      <c r="E42" s="19">
        <v>5562.3217886631001</v>
      </c>
      <c r="F42" s="19"/>
      <c r="G42" s="19">
        <v>5562.3219508027996</v>
      </c>
      <c r="H42" s="19">
        <v>5562.3217886631001</v>
      </c>
      <c r="J42" s="8">
        <v>5562.3219508027996</v>
      </c>
      <c r="K42" s="8">
        <v>5562.3217886631001</v>
      </c>
    </row>
    <row r="43" spans="1:11" ht="15.6">
      <c r="A43" s="19">
        <v>840</v>
      </c>
      <c r="B43" s="19">
        <v>5664.20341075546</v>
      </c>
      <c r="C43" s="19"/>
      <c r="D43" s="19">
        <v>5664.2034512730697</v>
      </c>
      <c r="E43" s="19">
        <v>5664.2032935975603</v>
      </c>
      <c r="F43" s="19"/>
      <c r="G43" s="19">
        <v>5664.2034512730697</v>
      </c>
      <c r="H43" s="19">
        <v>5664.2032935975603</v>
      </c>
      <c r="J43" s="8">
        <v>5664.2034512730697</v>
      </c>
      <c r="K43" s="8">
        <v>5664.2032935975603</v>
      </c>
    </row>
    <row r="44" spans="1:11" ht="15.6">
      <c r="A44" s="19">
        <v>870</v>
      </c>
      <c r="B44" s="19">
        <v>5763.9815539943102</v>
      </c>
      <c r="C44" s="19"/>
      <c r="D44" s="19">
        <v>5763.9815978610604</v>
      </c>
      <c r="E44" s="19">
        <v>5763.9814454625102</v>
      </c>
      <c r="F44" s="19"/>
      <c r="G44" s="19">
        <v>5763.9815978610604</v>
      </c>
      <c r="H44" s="19">
        <v>5763.9814454625102</v>
      </c>
      <c r="J44" s="8">
        <v>5763.9815978610604</v>
      </c>
      <c r="K44" s="8">
        <v>5763.9814454625102</v>
      </c>
    </row>
    <row r="45" spans="1:11" ht="15.6">
      <c r="A45" s="19">
        <v>900</v>
      </c>
      <c r="B45" s="19">
        <v>5861.7447326451202</v>
      </c>
      <c r="C45" s="19"/>
      <c r="D45" s="19">
        <v>5861.7447807442104</v>
      </c>
      <c r="E45" s="19">
        <v>5861.7446345623002</v>
      </c>
      <c r="F45" s="19"/>
      <c r="G45" s="19">
        <v>5861.7447807442104</v>
      </c>
      <c r="H45" s="19">
        <v>5861.7446345623002</v>
      </c>
      <c r="J45" s="8">
        <v>5861.7447807442104</v>
      </c>
      <c r="K45" s="8">
        <v>5861.7446345623002</v>
      </c>
    </row>
    <row r="46" spans="1:11" ht="15.6">
      <c r="A46" s="19">
        <v>930</v>
      </c>
      <c r="B46" s="19">
        <v>5957.5735816647702</v>
      </c>
      <c r="C46" s="19"/>
      <c r="D46" s="19">
        <v>5957.5736350483403</v>
      </c>
      <c r="E46" s="19">
        <v>5957.5734961787202</v>
      </c>
      <c r="F46" s="19"/>
      <c r="G46" s="19">
        <v>5957.5736350483403</v>
      </c>
      <c r="H46" s="19">
        <v>5957.5734961787202</v>
      </c>
      <c r="J46" s="8">
        <v>5957.5736350483403</v>
      </c>
      <c r="K46" s="8">
        <v>5957.5734961787202</v>
      </c>
    </row>
    <row r="47" spans="1:11" ht="15.6">
      <c r="A47" s="19">
        <v>960</v>
      </c>
      <c r="B47" s="19">
        <v>6051.5419580594298</v>
      </c>
      <c r="C47" s="19"/>
      <c r="D47" s="19">
        <v>6051.5420179709099</v>
      </c>
      <c r="E47" s="19">
        <v>6051.5418879222298</v>
      </c>
      <c r="F47" s="19"/>
      <c r="G47" s="19">
        <v>6051.5420179709099</v>
      </c>
      <c r="H47" s="19">
        <v>6051.5418879222298</v>
      </c>
      <c r="J47" s="8">
        <v>6051.5420179709099</v>
      </c>
      <c r="K47" s="8">
        <v>6051.5418879222298</v>
      </c>
    </row>
    <row r="48" spans="1:11" ht="15.6">
      <c r="A48" s="19">
        <v>990</v>
      </c>
      <c r="B48" s="19">
        <v>6143.7177808468496</v>
      </c>
      <c r="C48" s="19"/>
      <c r="D48" s="19">
        <v>6143.7178487453402</v>
      </c>
      <c r="E48" s="19">
        <v>6143.7177294385001</v>
      </c>
      <c r="F48" s="19"/>
      <c r="G48" s="19">
        <v>6143.7178487453402</v>
      </c>
      <c r="H48" s="19">
        <v>6143.7177294385001</v>
      </c>
      <c r="J48" s="8">
        <v>6143.7178487453402</v>
      </c>
      <c r="K48" s="8">
        <v>6143.7177294385001</v>
      </c>
    </row>
    <row r="49" spans="1:11" ht="15.6">
      <c r="A49" s="19">
        <v>1020</v>
      </c>
      <c r="B49" s="19">
        <v>6234.1637553045903</v>
      </c>
      <c r="C49" s="19"/>
      <c r="D49" s="19">
        <v>6234.1638328909703</v>
      </c>
      <c r="E49" s="19">
        <v>6234.1637263211396</v>
      </c>
      <c r="F49" s="19"/>
      <c r="G49" s="19">
        <v>6234.1638328909703</v>
      </c>
      <c r="H49" s="19">
        <v>6234.1637263211396</v>
      </c>
      <c r="J49" s="8">
        <v>6234.1638328909703</v>
      </c>
      <c r="K49" s="8">
        <v>6234.1637263211396</v>
      </c>
    </row>
    <row r="50" spans="1:11" ht="15.6">
      <c r="A50" s="19">
        <v>1050</v>
      </c>
      <c r="B50" s="19">
        <v>6322.9379989713798</v>
      </c>
      <c r="C50" s="19"/>
      <c r="D50" s="19">
        <v>6322.9380882124497</v>
      </c>
      <c r="E50" s="19">
        <v>6322.9379962682297</v>
      </c>
      <c r="F50" s="19"/>
      <c r="G50" s="19">
        <v>6322.9380882124497</v>
      </c>
      <c r="H50" s="19">
        <v>6322.9379962682297</v>
      </c>
      <c r="J50" s="8">
        <v>6322.9380882124497</v>
      </c>
      <c r="K50" s="8">
        <v>6322.9379962682297</v>
      </c>
    </row>
    <row r="51" spans="1:11" ht="15.6">
      <c r="A51" s="19">
        <v>1080</v>
      </c>
      <c r="B51" s="19">
        <v>6410.0945837873796</v>
      </c>
      <c r="C51" s="19"/>
      <c r="D51" s="19">
        <v>6410.0946872289796</v>
      </c>
      <c r="E51" s="19">
        <v>6410.0946118614702</v>
      </c>
      <c r="F51" s="19"/>
      <c r="G51" s="19">
        <v>6410.0946872289796</v>
      </c>
      <c r="H51" s="19">
        <v>6410.0946118614702</v>
      </c>
      <c r="J51" s="8">
        <v>6410.0946872289796</v>
      </c>
      <c r="K51" s="8">
        <v>6410.0946118614702</v>
      </c>
    </row>
    <row r="52" spans="1:11" ht="15.6">
      <c r="A52" s="19">
        <v>1110</v>
      </c>
      <c r="B52" s="19">
        <v>6495.6840064497101</v>
      </c>
      <c r="C52" s="19"/>
      <c r="D52" s="19">
        <v>6495.68412660377</v>
      </c>
      <c r="E52" s="19">
        <v>6495.68407078564</v>
      </c>
      <c r="F52" s="19"/>
      <c r="G52" s="19">
        <v>6495.68412660377</v>
      </c>
      <c r="H52" s="19">
        <v>6495.68407078564</v>
      </c>
      <c r="J52" s="8">
        <v>6495.68412660377</v>
      </c>
      <c r="K52" s="8">
        <v>6495.68407078564</v>
      </c>
    </row>
    <row r="53" spans="1:11" ht="15.6">
      <c r="A53" s="19">
        <v>1140</v>
      </c>
      <c r="B53" s="19">
        <v>6579.7535957789396</v>
      </c>
      <c r="C53" s="19"/>
      <c r="D53" s="19">
        <v>6579.7537355617596</v>
      </c>
      <c r="E53" s="19">
        <v>6579.7537025190504</v>
      </c>
      <c r="F53" s="19"/>
      <c r="G53" s="19">
        <v>6579.7537355617596</v>
      </c>
      <c r="H53" s="19">
        <v>6579.7537025190504</v>
      </c>
      <c r="J53" s="8">
        <v>6579.7537355617596</v>
      </c>
      <c r="K53" s="8">
        <v>6579.7537025190504</v>
      </c>
    </row>
    <row r="54" spans="1:11" ht="15.6">
      <c r="A54" s="19">
        <v>1170</v>
      </c>
      <c r="B54" s="19">
        <v>6662.3478676076202</v>
      </c>
      <c r="C54" s="19"/>
      <c r="D54" s="19">
        <v>6662.3480307138798</v>
      </c>
      <c r="E54" s="19">
        <v>6662.3480236716996</v>
      </c>
      <c r="F54" s="19"/>
      <c r="G54" s="19">
        <v>6662.3480307138798</v>
      </c>
      <c r="H54" s="19">
        <v>6662.3480236716996</v>
      </c>
      <c r="J54" s="8">
        <v>6662.3480307138798</v>
      </c>
      <c r="K54" s="8">
        <v>6662.3480236716996</v>
      </c>
    </row>
    <row r="55" spans="1:11" ht="15.6">
      <c r="A55" s="19">
        <v>1200</v>
      </c>
      <c r="B55" s="19">
        <v>6743.5088338798596</v>
      </c>
      <c r="C55" s="19"/>
      <c r="D55" s="19">
        <v>6743.5090242295501</v>
      </c>
      <c r="E55" s="19">
        <v>6743.5090471953399</v>
      </c>
      <c r="F55" s="19"/>
      <c r="G55" s="19">
        <v>6743.5090242295501</v>
      </c>
      <c r="H55" s="19">
        <v>6743.5090471953399</v>
      </c>
      <c r="J55" s="8">
        <v>6743.5090242295501</v>
      </c>
      <c r="K55" s="8">
        <v>6743.5090471953399</v>
      </c>
    </row>
    <row r="56" spans="1:11" ht="15.6">
      <c r="A56" s="19">
        <v>1230</v>
      </c>
      <c r="B56" s="19">
        <v>6823.2762707585098</v>
      </c>
      <c r="C56" s="19"/>
      <c r="D56" s="19">
        <v>6823.2764927870203</v>
      </c>
      <c r="E56" s="19">
        <v>6823.2765503033397</v>
      </c>
      <c r="F56" s="19"/>
      <c r="G56" s="19">
        <v>6823.2764927870203</v>
      </c>
      <c r="H56" s="19">
        <v>6823.2765503033397</v>
      </c>
      <c r="J56" s="8">
        <v>6823.2764927870203</v>
      </c>
      <c r="K56" s="8">
        <v>6823.2765503033397</v>
      </c>
    </row>
    <row r="57" spans="1:11" ht="15.6">
      <c r="A57" s="19">
        <v>1260</v>
      </c>
      <c r="B57" s="19">
        <v>6901.68795155928</v>
      </c>
      <c r="C57" s="19"/>
      <c r="D57" s="19">
        <v>6901.6882101420197</v>
      </c>
      <c r="E57" s="19">
        <v>6901.6883074462903</v>
      </c>
      <c r="F57" s="19"/>
      <c r="G57" s="19">
        <v>6901.6882101420197</v>
      </c>
      <c r="H57" s="19">
        <v>6901.6883074462903</v>
      </c>
      <c r="J57" s="8">
        <v>6901.6882101420197</v>
      </c>
      <c r="K57" s="8">
        <v>6901.6883074462903</v>
      </c>
    </row>
    <row r="58" spans="1:11" ht="15.6">
      <c r="A58" s="19">
        <v>1290</v>
      </c>
      <c r="B58" s="19">
        <v>6978.7798494513099</v>
      </c>
      <c r="C58" s="19"/>
      <c r="D58" s="19">
        <v>6978.7801499913003</v>
      </c>
      <c r="E58" s="19">
        <v>6978.7802929957898</v>
      </c>
      <c r="F58" s="19"/>
      <c r="G58" s="19">
        <v>6978.7801499913003</v>
      </c>
      <c r="H58" s="19">
        <v>6978.7802929957898</v>
      </c>
      <c r="J58" s="8">
        <v>6978.7801499913003</v>
      </c>
      <c r="K58" s="8">
        <v>6978.7802929957898</v>
      </c>
    </row>
    <row r="59" spans="1:11" ht="15.6">
      <c r="A59" s="19">
        <v>1320</v>
      </c>
      <c r="B59" s="19">
        <v>7054.5863151492304</v>
      </c>
      <c r="C59" s="19"/>
      <c r="D59" s="19">
        <v>7054.5866636963701</v>
      </c>
      <c r="E59" s="19">
        <v>7054.58685896316</v>
      </c>
      <c r="F59" s="19"/>
      <c r="G59" s="19">
        <v>7054.5866636963701</v>
      </c>
      <c r="H59" s="19">
        <v>7054.58685896316</v>
      </c>
      <c r="J59" s="8">
        <v>7054.5866636963701</v>
      </c>
      <c r="K59" s="8">
        <v>7054.58685896316</v>
      </c>
    </row>
    <row r="60" spans="1:11" ht="15.6">
      <c r="A60" s="19">
        <v>1350</v>
      </c>
      <c r="B60" s="19">
        <v>7129.1402311002103</v>
      </c>
      <c r="C60" s="19"/>
      <c r="D60" s="19">
        <v>7129.1406344290399</v>
      </c>
      <c r="E60" s="19">
        <v>7129.1408892139898</v>
      </c>
      <c r="F60" s="19"/>
      <c r="G60" s="19">
        <v>7129.1406344290399</v>
      </c>
      <c r="H60" s="19">
        <v>7129.1408892139898</v>
      </c>
      <c r="J60" s="8">
        <v>7129.1406344290399</v>
      </c>
      <c r="K60" s="8">
        <v>7129.1408892139898</v>
      </c>
    </row>
    <row r="61" spans="1:11" ht="15.6">
      <c r="A61" s="19">
        <v>1380</v>
      </c>
      <c r="B61" s="19">
        <v>7202.4731449485098</v>
      </c>
      <c r="C61" s="19"/>
      <c r="D61" s="19">
        <v>7202.47361055692</v>
      </c>
      <c r="E61" s="19">
        <v>7202.47393289501</v>
      </c>
      <c r="F61" s="19"/>
      <c r="G61" s="19">
        <v>7202.47361055692</v>
      </c>
      <c r="H61" s="19">
        <v>7202.47393289501</v>
      </c>
      <c r="J61" s="8">
        <v>7202.47361055692</v>
      </c>
      <c r="K61" s="8">
        <v>7202.47393289501</v>
      </c>
    </row>
    <row r="62" spans="1:11" ht="15.6">
      <c r="A62" s="19">
        <v>1410</v>
      </c>
      <c r="B62" s="19">
        <v>7274.6153868935598</v>
      </c>
      <c r="C62" s="19"/>
      <c r="D62" s="19">
        <v>7274.6159230626999</v>
      </c>
      <c r="E62" s="19">
        <v>7274.6163218266101</v>
      </c>
      <c r="F62" s="19"/>
      <c r="G62" s="19">
        <v>7274.6159230626999</v>
      </c>
      <c r="H62" s="19">
        <v>7274.6163218266101</v>
      </c>
      <c r="J62" s="8">
        <v>7274.6159230626999</v>
      </c>
      <c r="K62" s="8">
        <v>7274.6163218266101</v>
      </c>
    </row>
    <row r="63" spans="1:11" ht="15.6">
      <c r="A63" s="19">
        <v>1440</v>
      </c>
      <c r="B63" s="19">
        <v>7345.5961718688804</v>
      </c>
      <c r="C63" s="19"/>
      <c r="D63" s="19">
        <v>7345.5967877261501</v>
      </c>
      <c r="E63" s="19">
        <v>7345.5972726917298</v>
      </c>
      <c r="F63" s="19"/>
      <c r="G63" s="19">
        <v>7345.5967877261501</v>
      </c>
      <c r="H63" s="19">
        <v>7345.5972726917298</v>
      </c>
      <c r="J63" s="8">
        <v>7345.5967877261501</v>
      </c>
      <c r="K63" s="8">
        <v>7345.5972726917298</v>
      </c>
    </row>
    <row r="64" spans="1:11" ht="15.6">
      <c r="A64" s="19">
        <v>1470</v>
      </c>
      <c r="B64" s="19">
        <v>7415.4436877656499</v>
      </c>
      <c r="C64" s="19"/>
      <c r="D64" s="19">
        <v>7415.4443934948404</v>
      </c>
      <c r="E64" s="19">
        <v>7415.4449753871504</v>
      </c>
      <c r="F64" s="19"/>
      <c r="G64" s="19">
        <v>7415.4443934948404</v>
      </c>
      <c r="H64" s="19">
        <v>7415.4449753871504</v>
      </c>
      <c r="J64" s="8">
        <v>7415.4443934948404</v>
      </c>
      <c r="K64" s="8">
        <v>7415.4449753871504</v>
      </c>
    </row>
    <row r="65" spans="1:11" ht="15.6">
      <c r="A65" s="19">
        <v>1500</v>
      </c>
      <c r="B65" s="19">
        <v>7484.1851738212999</v>
      </c>
      <c r="C65" s="19"/>
      <c r="D65" s="19">
        <v>7484.1859803902298</v>
      </c>
      <c r="E65" s="19">
        <v>7484.1866709436299</v>
      </c>
      <c r="F65" s="19"/>
      <c r="G65" s="19">
        <v>7484.1859803902298</v>
      </c>
      <c r="H65" s="19">
        <v>7484.1866709436299</v>
      </c>
      <c r="J65" s="8">
        <v>7484.1859803902298</v>
      </c>
      <c r="K65" s="8">
        <v>7484.1866709436299</v>
      </c>
    </row>
    <row r="66" spans="1:11" ht="15.6">
      <c r="A66" s="19">
        <v>1530</v>
      </c>
      <c r="B66" s="19">
        <v>7551.8469887198899</v>
      </c>
      <c r="C66" s="19"/>
      <c r="D66" s="19">
        <v>7551.8479080835996</v>
      </c>
      <c r="E66" s="19">
        <v>7551.8487201131202</v>
      </c>
      <c r="F66" s="19"/>
      <c r="G66" s="19">
        <v>7551.8479080835996</v>
      </c>
      <c r="H66" s="19">
        <v>7551.8487201131202</v>
      </c>
      <c r="J66" s="8">
        <v>7551.8479080835996</v>
      </c>
      <c r="K66" s="8">
        <v>7551.8487201131202</v>
      </c>
    </row>
    <row r="67" spans="1:11" ht="15.6">
      <c r="A67" s="19">
        <v>1560</v>
      </c>
      <c r="B67" s="19">
        <v>7618.45466994653</v>
      </c>
      <c r="C67" s="19"/>
      <c r="D67" s="19">
        <v>7618.4557151766803</v>
      </c>
      <c r="E67" s="19">
        <v>7618.4566626380301</v>
      </c>
      <c r="F67" s="19"/>
      <c r="G67" s="19">
        <v>7618.4557151766803</v>
      </c>
      <c r="H67" s="19">
        <v>7618.4566626380301</v>
      </c>
      <c r="J67" s="8">
        <v>7618.4557151766803</v>
      </c>
      <c r="K67" s="8">
        <v>7618.4566626380301</v>
      </c>
    </row>
    <row r="68" spans="1:11" ht="15.6">
      <c r="A68" s="19">
        <v>1590</v>
      </c>
      <c r="B68" s="19">
        <v>7684.0329861343198</v>
      </c>
      <c r="C68" s="19"/>
      <c r="D68" s="19">
        <v>7684.0341712721201</v>
      </c>
      <c r="E68" s="19">
        <v>7684.0352693244104</v>
      </c>
      <c r="F68" s="19"/>
      <c r="G68" s="19">
        <v>7684.0341712721201</v>
      </c>
      <c r="H68" s="19">
        <v>7684.0352693244104</v>
      </c>
      <c r="J68" s="8">
        <v>7684.0341712721201</v>
      </c>
      <c r="K68" s="8">
        <v>7684.0352693244104</v>
      </c>
    </row>
    <row r="69" spans="1:11" ht="15.6">
      <c r="A69" s="19">
        <v>1620</v>
      </c>
      <c r="B69" s="19">
        <v>7748.6059829740498</v>
      </c>
      <c r="C69" s="19"/>
      <c r="D69" s="19">
        <v>7748.6073233540401</v>
      </c>
      <c r="E69" s="19">
        <v>7748.6085884300201</v>
      </c>
      <c r="F69" s="19"/>
      <c r="G69" s="19">
        <v>7748.6073233540401</v>
      </c>
      <c r="H69" s="19">
        <v>7748.6085884300201</v>
      </c>
      <c r="J69" s="8">
        <v>7748.6073233540401</v>
      </c>
      <c r="K69" s="8">
        <v>7748.6085884300201</v>
      </c>
    </row>
    <row r="70" spans="1:11" ht="15.6">
      <c r="A70" s="19">
        <v>1650</v>
      </c>
      <c r="B70" s="19">
        <v>7812.1970241414001</v>
      </c>
      <c r="C70" s="19"/>
      <c r="D70" s="19">
        <v>7812.1985363649901</v>
      </c>
      <c r="E70" s="19">
        <v>7812.1999862353096</v>
      </c>
      <c r="F70" s="19"/>
      <c r="G70" s="19">
        <v>7812.1985363649901</v>
      </c>
      <c r="H70" s="19">
        <v>7812.1999862353096</v>
      </c>
      <c r="J70" s="8">
        <v>7812.1985363649901</v>
      </c>
      <c r="K70" s="8">
        <v>7812.1999862353096</v>
      </c>
    </row>
    <row r="71" spans="1:11" ht="15.6">
      <c r="A71" s="19">
        <v>1680</v>
      </c>
      <c r="B71" s="19">
        <v>7874.8288269480299</v>
      </c>
      <c r="C71" s="19"/>
      <c r="D71" s="19">
        <v>7874.8305290129802</v>
      </c>
      <c r="E71" s="19">
        <v>7874.8321827744103</v>
      </c>
      <c r="F71" s="19"/>
      <c r="G71" s="19">
        <v>7874.8305290129802</v>
      </c>
      <c r="H71" s="19">
        <v>7874.8321827744103</v>
      </c>
      <c r="J71" s="8">
        <v>7874.8305290129802</v>
      </c>
      <c r="K71" s="8">
        <v>7874.8321827744103</v>
      </c>
    </row>
    <row r="72" spans="1:11" ht="15.6">
      <c r="A72" s="19">
        <v>1710</v>
      </c>
      <c r="B72" s="19">
        <v>7936.5234944091198</v>
      </c>
      <c r="C72" s="19"/>
      <c r="D72" s="19">
        <v>7936.5254056541698</v>
      </c>
      <c r="E72" s="19">
        <v>7936.52728392463</v>
      </c>
      <c r="F72" s="19"/>
      <c r="G72" s="19">
        <v>7936.5254056541698</v>
      </c>
      <c r="H72" s="19">
        <v>7936.52728392463</v>
      </c>
      <c r="J72" s="8">
        <v>7936.5254056541698</v>
      </c>
      <c r="K72" s="8">
        <v>7936.52728392463</v>
      </c>
    </row>
    <row r="73" spans="1:11" ht="15.6">
      <c r="A73" s="19">
        <v>1740</v>
      </c>
      <c r="B73" s="19">
        <v>7997.3025436614498</v>
      </c>
      <c r="C73" s="19"/>
      <c r="D73" s="19">
        <v>7997.3046847902397</v>
      </c>
      <c r="E73" s="19">
        <v>7997.3068098329404</v>
      </c>
      <c r="F73" s="19"/>
      <c r="G73" s="19">
        <v>7997.3046847902397</v>
      </c>
      <c r="H73" s="19">
        <v>7997.3068098329404</v>
      </c>
      <c r="J73" s="8">
        <v>7997.3046847902397</v>
      </c>
      <c r="K73" s="8">
        <v>7997.3068098329404</v>
      </c>
    </row>
    <row r="74" spans="1:11" ht="15.6">
      <c r="A74" s="19">
        <v>1770</v>
      </c>
      <c r="B74" s="19">
        <v>8057.18693112848</v>
      </c>
      <c r="C74" s="19"/>
      <c r="D74" s="19">
        <v>8057.1893244065404</v>
      </c>
      <c r="E74" s="19">
        <v>8057.1917200549497</v>
      </c>
      <c r="F74" s="19"/>
      <c r="G74" s="19">
        <v>8057.1893244065404</v>
      </c>
      <c r="H74" s="19">
        <v>8057.1917200549497</v>
      </c>
      <c r="J74" s="8">
        <v>8057.1893244065404</v>
      </c>
      <c r="K74" s="8">
        <v>8057.1917200549497</v>
      </c>
    </row>
    <row r="75" spans="1:11" ht="15.6">
      <c r="A75" s="19">
        <v>1800</v>
      </c>
      <c r="B75" s="19">
        <v>8116.1970757665604</v>
      </c>
      <c r="C75" s="19"/>
      <c r="D75" s="19">
        <v>8116.1997450421504</v>
      </c>
      <c r="E75" s="19">
        <v>8116.2024368505399</v>
      </c>
      <c r="F75" s="19"/>
      <c r="G75" s="19">
        <v>8116.1997450421504</v>
      </c>
      <c r="H75" s="19">
        <v>8116.2024368505399</v>
      </c>
      <c r="J75" s="8">
        <v>8116.1997450421504</v>
      </c>
      <c r="K75" s="8">
        <v>8116.2024368505399</v>
      </c>
    </row>
    <row r="76" spans="1:11" ht="15.6">
      <c r="A76" s="19">
        <v>1830</v>
      </c>
      <c r="B76" s="19">
        <v>8174.3528794912199</v>
      </c>
      <c r="C76" s="19"/>
      <c r="D76" s="19">
        <v>8174.3558502753503</v>
      </c>
      <c r="E76" s="19">
        <v>8174.3588655532303</v>
      </c>
      <c r="F76" s="19"/>
      <c r="G76" s="19">
        <v>8174.3558502753503</v>
      </c>
      <c r="H76" s="19">
        <v>8174.3588655532303</v>
      </c>
      <c r="J76" s="8">
        <v>8174.3558502753503</v>
      </c>
      <c r="K76" s="8">
        <v>8174.3588655532303</v>
      </c>
    </row>
    <row r="77" spans="1:11" ht="15.6">
      <c r="A77" s="19">
        <v>1860</v>
      </c>
      <c r="B77" s="19">
        <v>8231.6737461779103</v>
      </c>
      <c r="C77" s="19"/>
      <c r="D77" s="19">
        <v>8231.67704574854</v>
      </c>
      <c r="E77" s="19">
        <v>8231.6804136118408</v>
      </c>
      <c r="F77" s="19"/>
      <c r="G77" s="19">
        <v>8231.67704574854</v>
      </c>
      <c r="H77" s="19">
        <v>8231.6804136118408</v>
      </c>
      <c r="J77" s="8">
        <v>8231.67704574854</v>
      </c>
      <c r="K77" s="8">
        <v>8231.6804136118408</v>
      </c>
    </row>
    <row r="78" spans="1:11" ht="15.6">
      <c r="A78" s="19">
        <v>1890</v>
      </c>
      <c r="B78" s="19">
        <v>8288.1785984601793</v>
      </c>
      <c r="C78" s="19"/>
      <c r="D78" s="19">
        <v>8288.18225585449</v>
      </c>
      <c r="E78" s="19">
        <v>8288.18600736191</v>
      </c>
      <c r="F78" s="19"/>
      <c r="G78" s="19">
        <v>8288.18225585449</v>
      </c>
      <c r="H78" s="19">
        <v>8288.18600736191</v>
      </c>
      <c r="J78" s="8">
        <v>8288.18225585449</v>
      </c>
      <c r="K78" s="8">
        <v>8288.18600736191</v>
      </c>
    </row>
    <row r="79" spans="1:11" ht="15.6">
      <c r="A79" s="19">
        <v>1920</v>
      </c>
      <c r="B79" s="19">
        <v>8343.8858937308996</v>
      </c>
      <c r="C79" s="19"/>
      <c r="D79" s="19">
        <v>8343.8899398603298</v>
      </c>
      <c r="E79" s="19">
        <v>8343.8941080642799</v>
      </c>
      <c r="F79" s="19"/>
      <c r="G79" s="19">
        <v>8343.8899398603298</v>
      </c>
      <c r="H79" s="19">
        <v>8343.8941080642799</v>
      </c>
      <c r="J79" s="8">
        <v>8343.8899398603298</v>
      </c>
      <c r="K79" s="8">
        <v>8343.8941080642799</v>
      </c>
    </row>
    <row r="80" spans="1:11" ht="15.6">
      <c r="A80" s="19">
        <v>1950</v>
      </c>
      <c r="B80" s="19">
        <v>8398.8136389158008</v>
      </c>
      <c r="C80" s="19"/>
      <c r="D80" s="19">
        <v>8398.81810666825</v>
      </c>
      <c r="E80" s="19">
        <v>8398.8227266901195</v>
      </c>
      <c r="F80" s="19"/>
      <c r="G80" s="19">
        <v>8398.81810666825</v>
      </c>
      <c r="H80" s="19">
        <v>8398.8227266901195</v>
      </c>
      <c r="J80" s="8">
        <v>8398.81810666825</v>
      </c>
      <c r="K80" s="8">
        <v>8398.8227266901195</v>
      </c>
    </row>
    <row r="81" spans="1:11" ht="15.6">
      <c r="A81" s="19">
        <v>1980</v>
      </c>
      <c r="B81" s="19">
        <v>8452.9794033721992</v>
      </c>
      <c r="C81" s="19"/>
      <c r="D81" s="19">
        <v>8452.9843276341599</v>
      </c>
      <c r="E81" s="19">
        <v>8452.98943674156</v>
      </c>
      <c r="F81" s="19"/>
      <c r="G81" s="19">
        <v>8452.9843276341599</v>
      </c>
      <c r="H81" s="19">
        <v>8452.98943674156</v>
      </c>
      <c r="J81" s="8">
        <v>8452.9843276341599</v>
      </c>
      <c r="K81" s="8">
        <v>8452.98943674156</v>
      </c>
    </row>
    <row r="82" spans="1:11" ht="15.6">
      <c r="A82" s="19">
        <v>2010</v>
      </c>
      <c r="B82" s="19">
        <v>8506.4003319149106</v>
      </c>
      <c r="C82" s="19"/>
      <c r="D82" s="19">
        <v>8506.4057496097594</v>
      </c>
      <c r="E82" s="19">
        <v>8506.4113872942708</v>
      </c>
      <c r="F82" s="19"/>
      <c r="G82" s="19">
        <v>8506.4057496097594</v>
      </c>
      <c r="H82" s="19">
        <v>8506.4113872942708</v>
      </c>
      <c r="J82" s="8">
        <v>8506.4057496097594</v>
      </c>
      <c r="K82" s="8">
        <v>8506.4113872942708</v>
      </c>
    </row>
    <row r="83" spans="1:11" ht="15.6">
      <c r="A83" s="19">
        <v>2040</v>
      </c>
      <c r="B83" s="19">
        <v>8559.0931565582996</v>
      </c>
      <c r="C83" s="19"/>
      <c r="D83" s="19">
        <v>8559.0991068213007</v>
      </c>
      <c r="E83" s="19">
        <v>8559.1053148761894</v>
      </c>
      <c r="F83" s="19"/>
      <c r="G83" s="19">
        <v>8559.0991068213007</v>
      </c>
      <c r="H83" s="19">
        <v>8559.1053148761894</v>
      </c>
      <c r="J83" s="8">
        <v>8559.0991068213007</v>
      </c>
      <c r="K83" s="8">
        <v>8559.1053148761894</v>
      </c>
    </row>
    <row r="84" spans="1:11" ht="15.6">
      <c r="A84" s="19">
        <v>2070</v>
      </c>
      <c r="B84" s="19">
        <v>8611.0742077286595</v>
      </c>
      <c r="C84" s="19"/>
      <c r="D84" s="19">
        <v>8611.0807319614396</v>
      </c>
      <c r="E84" s="19">
        <v>8611.0875545308209</v>
      </c>
      <c r="F84" s="19"/>
      <c r="G84" s="19">
        <v>8611.0807319614396</v>
      </c>
      <c r="H84" s="19">
        <v>8611.0875545308209</v>
      </c>
      <c r="J84" s="8">
        <v>8611.0807319614396</v>
      </c>
      <c r="K84" s="8">
        <v>8611.0875545308209</v>
      </c>
    </row>
    <row r="85" spans="1:11" ht="15.6">
      <c r="A85" s="19">
        <v>2100</v>
      </c>
      <c r="B85" s="19">
        <v>8662.3594246878001</v>
      </c>
      <c r="C85" s="19"/>
      <c r="D85" s="19">
        <v>8662.36656660681</v>
      </c>
      <c r="E85" s="19">
        <v>8662.3740503533609</v>
      </c>
      <c r="F85" s="19"/>
      <c r="G85" s="19">
        <v>8662.36656660681</v>
      </c>
      <c r="H85" s="19">
        <v>8662.3740503533609</v>
      </c>
      <c r="J85" s="8">
        <v>8662.36656660681</v>
      </c>
      <c r="K85" s="8">
        <v>8662.3740503533609</v>
      </c>
    </row>
    <row r="86" spans="1:11" ht="15.6">
      <c r="A86" s="19">
        <v>2130</v>
      </c>
      <c r="B86" s="19">
        <v>8712.9643656607604</v>
      </c>
      <c r="C86" s="19"/>
      <c r="D86" s="19">
        <v>8712.9721713620293</v>
      </c>
      <c r="E86" s="19">
        <v>8712.9803654561201</v>
      </c>
      <c r="F86" s="19"/>
      <c r="G86" s="19">
        <v>8712.9721713620293</v>
      </c>
      <c r="H86" s="19">
        <v>8712.9803654561201</v>
      </c>
      <c r="J86" s="8">
        <v>8712.9721713620293</v>
      </c>
      <c r="K86" s="8">
        <v>8712.9803654561201</v>
      </c>
    </row>
    <row r="87" spans="1:11" ht="15.6">
      <c r="A87" s="19">
        <v>2160</v>
      </c>
      <c r="B87" s="19">
        <v>8762.9042175800696</v>
      </c>
      <c r="C87" s="19"/>
      <c r="D87" s="19">
        <v>8762.9127355679302</v>
      </c>
      <c r="E87" s="19">
        <v>8762.9216917275699</v>
      </c>
      <c r="F87" s="19"/>
      <c r="G87" s="19">
        <v>8762.9127355679302</v>
      </c>
      <c r="H87" s="19">
        <v>8762.9216917275699</v>
      </c>
      <c r="J87" s="8">
        <v>8762.9127355679302</v>
      </c>
      <c r="K87" s="8">
        <v>8762.9216917275699</v>
      </c>
    </row>
    <row r="88" spans="1:11" ht="15.6">
      <c r="A88" s="19">
        <v>2190</v>
      </c>
      <c r="B88" s="19">
        <v>8812.1938052630503</v>
      </c>
      <c r="C88" s="19"/>
      <c r="D88" s="19">
        <v>8812.2030866242603</v>
      </c>
      <c r="E88" s="19">
        <v>8812.2128593090001</v>
      </c>
      <c r="F88" s="19"/>
      <c r="G88" s="19">
        <v>8812.2030866242603</v>
      </c>
      <c r="H88" s="19">
        <v>8812.2128593090001</v>
      </c>
      <c r="J88" s="8">
        <v>8812.2030866242603</v>
      </c>
      <c r="K88" s="8">
        <v>8812.2128593090001</v>
      </c>
    </row>
    <row r="89" spans="1:11" ht="15.6">
      <c r="A89" s="19">
        <v>2220</v>
      </c>
      <c r="B89" s="19">
        <v>8860.8476002312509</v>
      </c>
      <c r="C89" s="19"/>
      <c r="D89" s="19">
        <v>8860.8576986304906</v>
      </c>
      <c r="E89" s="19">
        <v>8860.8683451111101</v>
      </c>
      <c r="F89" s="19"/>
      <c r="G89" s="19">
        <v>8860.8576986304906</v>
      </c>
      <c r="H89" s="19">
        <v>8860.8683451111101</v>
      </c>
      <c r="J89" s="8">
        <v>8860.8576986304906</v>
      </c>
      <c r="K89" s="8">
        <v>8860.8683451111101</v>
      </c>
    </row>
    <row r="90" spans="1:11" ht="15.6">
      <c r="A90" s="19">
        <v>2250</v>
      </c>
      <c r="B90" s="19">
        <v>8908.8797291396095</v>
      </c>
      <c r="C90" s="19"/>
      <c r="D90" s="19">
        <v>8908.8907009506893</v>
      </c>
      <c r="E90" s="19">
        <v>8908.9022813207102</v>
      </c>
      <c r="F90" s="19"/>
      <c r="G90" s="19">
        <v>8908.8907009506893</v>
      </c>
      <c r="H90" s="19">
        <v>8908.9022813207102</v>
      </c>
      <c r="J90" s="8">
        <v>8908.8907009506893</v>
      </c>
      <c r="K90" s="8">
        <v>8908.9022813207102</v>
      </c>
    </row>
    <row r="91" spans="1:11" ht="15.6">
      <c r="A91" s="19">
        <v>2280</v>
      </c>
      <c r="B91" s="19">
        <v>8956.3039822830997</v>
      </c>
      <c r="C91" s="19"/>
      <c r="D91" s="19">
        <v>8956.3158866447193</v>
      </c>
      <c r="E91" s="19">
        <v>8956.32846386249</v>
      </c>
      <c r="F91" s="19"/>
      <c r="G91" s="19">
        <v>8956.3158866447193</v>
      </c>
      <c r="H91" s="19">
        <v>8956.32846386249</v>
      </c>
      <c r="J91" s="8">
        <v>8956.3158866447193</v>
      </c>
      <c r="K91" s="8">
        <v>8956.32846386249</v>
      </c>
    </row>
    <row r="92" spans="1:11" ht="15.6">
      <c r="A92" s="19">
        <v>2310</v>
      </c>
      <c r="B92" s="19">
        <v>9003.13382159721</v>
      </c>
      <c r="C92" s="19"/>
      <c r="D92" s="19">
        <v>9003.1467204275596</v>
      </c>
      <c r="E92" s="19">
        <v>9003.1603604763895</v>
      </c>
      <c r="F92" s="19"/>
      <c r="G92" s="19">
        <v>9003.1467204275596</v>
      </c>
      <c r="H92" s="19">
        <v>9003.1603604763895</v>
      </c>
      <c r="J92" s="8">
        <v>9003.1467204275596</v>
      </c>
      <c r="K92" s="8">
        <v>9003.1603604763895</v>
      </c>
    </row>
    <row r="93" spans="1:11" ht="15.6">
      <c r="A93" s="19">
        <v>2340</v>
      </c>
      <c r="B93" s="19">
        <v>9049.3823883778205</v>
      </c>
      <c r="C93" s="19"/>
      <c r="D93" s="19">
        <v>9049.3963465249508</v>
      </c>
      <c r="E93" s="19">
        <v>9049.4111184704907</v>
      </c>
      <c r="F93" s="19"/>
      <c r="G93" s="19">
        <v>9049.3963465249508</v>
      </c>
      <c r="H93" s="19">
        <v>9049.4111184704907</v>
      </c>
      <c r="J93" s="8">
        <v>9049.3963465249508</v>
      </c>
      <c r="K93" s="8">
        <v>9049.4111184704907</v>
      </c>
    </row>
    <row r="94" spans="1:11" ht="15.6">
      <c r="A94" s="19">
        <v>2370</v>
      </c>
      <c r="B94" s="19">
        <v>9095.0625109028897</v>
      </c>
      <c r="C94" s="19"/>
      <c r="D94" s="19">
        <v>9095.0775961746003</v>
      </c>
      <c r="E94" s="19">
        <v>9095.0935722235808</v>
      </c>
      <c r="F94" s="19"/>
      <c r="G94" s="19">
        <v>9095.0775961746003</v>
      </c>
      <c r="H94" s="19">
        <v>9095.0935722235808</v>
      </c>
      <c r="J94" s="8">
        <v>9095.0775961746003</v>
      </c>
      <c r="K94" s="8">
        <v>9095.0935722235808</v>
      </c>
    </row>
    <row r="95" spans="1:11" ht="15.6">
      <c r="A95" s="19">
        <v>2400</v>
      </c>
      <c r="B95" s="19">
        <v>9140.1867117891306</v>
      </c>
      <c r="C95" s="19"/>
      <c r="D95" s="19">
        <v>9140.2029950353299</v>
      </c>
      <c r="E95" s="19">
        <v>9140.2202506162394</v>
      </c>
      <c r="F95" s="19"/>
      <c r="G95" s="19">
        <v>9140.2029950353299</v>
      </c>
      <c r="H95" s="19">
        <v>9140.2202506162394</v>
      </c>
      <c r="J95" s="8">
        <v>9140.2029950353299</v>
      </c>
      <c r="K95" s="8">
        <v>9140.2202506162394</v>
      </c>
    </row>
    <row r="96" spans="1:11" ht="15.6">
      <c r="A96" s="19">
        <v>2430</v>
      </c>
      <c r="B96" s="19">
        <v>9184.76721522966</v>
      </c>
      <c r="C96" s="19"/>
      <c r="D96" s="19">
        <v>9184.7847704309006</v>
      </c>
      <c r="E96" s="19">
        <v>9184.8033842660207</v>
      </c>
      <c r="F96" s="19"/>
      <c r="G96" s="19">
        <v>9184.7847704309006</v>
      </c>
      <c r="H96" s="19">
        <v>9184.8033842660207</v>
      </c>
      <c r="J96" s="8">
        <v>9184.7847704309006</v>
      </c>
      <c r="K96" s="8">
        <v>9184.8033842660207</v>
      </c>
    </row>
    <row r="97" spans="1:11" ht="15.6">
      <c r="A97" s="19">
        <v>2460</v>
      </c>
      <c r="B97" s="19">
        <v>9228.8159540107899</v>
      </c>
      <c r="C97" s="19"/>
      <c r="D97" s="19">
        <v>9228.83485831287</v>
      </c>
      <c r="E97" s="19">
        <v>9228.8549124918409</v>
      </c>
      <c r="F97" s="19"/>
      <c r="G97" s="19">
        <v>9228.83485831287</v>
      </c>
      <c r="H97" s="19">
        <v>9228.8549124918409</v>
      </c>
      <c r="J97" s="8">
        <v>9228.83485831287</v>
      </c>
      <c r="K97" s="8">
        <v>9228.8549124918409</v>
      </c>
    </row>
    <row r="98" spans="1:11" ht="15.6">
      <c r="A98" s="19">
        <v>2490</v>
      </c>
      <c r="B98" s="19">
        <v>9272.3445763537402</v>
      </c>
      <c r="C98" s="19"/>
      <c r="D98" s="19">
        <v>9272.3649101748106</v>
      </c>
      <c r="E98" s="19">
        <v>9272.3864902243804</v>
      </c>
      <c r="F98" s="19"/>
      <c r="G98" s="19">
        <v>9272.3649101748106</v>
      </c>
      <c r="H98" s="19">
        <v>9272.3864902243804</v>
      </c>
      <c r="J98" s="8">
        <v>9272.3649101748106</v>
      </c>
      <c r="K98" s="8">
        <v>9272.3864902243804</v>
      </c>
    </row>
    <row r="99" spans="1:11" ht="15.6">
      <c r="A99" s="19">
        <v>2520</v>
      </c>
      <c r="B99" s="19">
        <v>9315.3644526540302</v>
      </c>
      <c r="C99" s="19"/>
      <c r="D99" s="19">
        <v>9315.3862997683409</v>
      </c>
      <c r="E99" s="19">
        <v>9315.4094947472095</v>
      </c>
      <c r="F99" s="19"/>
      <c r="G99" s="19">
        <v>9315.3862997683409</v>
      </c>
      <c r="H99" s="19">
        <v>9315.4094947472095</v>
      </c>
      <c r="J99" s="8">
        <v>9315.3862997683409</v>
      </c>
      <c r="K99" s="8">
        <v>9315.4094947472095</v>
      </c>
    </row>
    <row r="100" spans="1:11" ht="15.6">
      <c r="A100" s="19">
        <v>2550</v>
      </c>
      <c r="B100" s="19">
        <v>9357.8866820695694</v>
      </c>
      <c r="C100" s="19"/>
      <c r="D100" s="19">
        <v>9357.9101296199005</v>
      </c>
      <c r="E100" s="19">
        <v>9357.9350321490092</v>
      </c>
      <c r="F100" s="19"/>
      <c r="G100" s="19">
        <v>9357.9101296199005</v>
      </c>
      <c r="H100" s="19">
        <v>9357.9350321490092</v>
      </c>
      <c r="J100" s="8">
        <v>9357.9101296199005</v>
      </c>
      <c r="K100" s="8">
        <v>9357.9350321490092</v>
      </c>
    </row>
    <row r="101" spans="1:11" ht="15.6">
      <c r="A101" s="19">
        <v>2580</v>
      </c>
      <c r="B101" s="19">
        <v>9399.9220988115303</v>
      </c>
      <c r="C101" s="19"/>
      <c r="D101" s="19">
        <v>9399.9472373804001</v>
      </c>
      <c r="E101" s="19">
        <v>9399.9739437005301</v>
      </c>
      <c r="F101" s="19"/>
      <c r="G101" s="19">
        <v>9399.9472373804001</v>
      </c>
      <c r="H101" s="19">
        <v>9399.9739437005301</v>
      </c>
      <c r="J101" s="8">
        <v>9399.9472373804001</v>
      </c>
      <c r="K101" s="8">
        <v>9399.9739437005301</v>
      </c>
    </row>
    <row r="102" spans="1:11" ht="15.6">
      <c r="A102" s="19">
        <v>2610</v>
      </c>
      <c r="B102" s="19">
        <v>9441.4812785000704</v>
      </c>
      <c r="C102" s="19"/>
      <c r="D102" s="19">
        <v>9441.5082022134502</v>
      </c>
      <c r="E102" s="19">
        <v>9441.5368123002299</v>
      </c>
      <c r="F102" s="19"/>
      <c r="G102" s="19">
        <v>9441.5082022134502</v>
      </c>
      <c r="H102" s="19">
        <v>9441.5368123002299</v>
      </c>
      <c r="J102" s="8">
        <v>9441.5082022134502</v>
      </c>
      <c r="K102" s="8">
        <v>9441.5368123002299</v>
      </c>
    </row>
    <row r="103" spans="1:11" ht="15.6">
      <c r="A103" s="19">
        <v>2640</v>
      </c>
      <c r="B103" s="19">
        <v>9482.5745443444903</v>
      </c>
      <c r="C103" s="19"/>
      <c r="D103" s="19">
        <v>9482.6033509274203</v>
      </c>
      <c r="E103" s="19">
        <v>9482.6339685365801</v>
      </c>
      <c r="F103" s="19"/>
      <c r="G103" s="19">
        <v>9482.6033509274203</v>
      </c>
      <c r="H103" s="19">
        <v>9482.6339685365801</v>
      </c>
      <c r="J103" s="8">
        <v>9482.6033509274203</v>
      </c>
      <c r="K103" s="8">
        <v>9482.6339685365801</v>
      </c>
    </row>
    <row r="104" spans="1:11" ht="15.6">
      <c r="A104" s="19">
        <v>2670</v>
      </c>
      <c r="B104" s="19">
        <v>9523.2119730534105</v>
      </c>
      <c r="C104" s="19"/>
      <c r="D104" s="19">
        <v>9523.2427638806093</v>
      </c>
      <c r="E104" s="19">
        <v>9523.2754966381199</v>
      </c>
      <c r="F104" s="19"/>
      <c r="G104" s="19">
        <v>9523.2427638806093</v>
      </c>
      <c r="H104" s="19">
        <v>9523.2754966381199</v>
      </c>
      <c r="J104" s="8">
        <v>9523.2427638806093</v>
      </c>
      <c r="K104" s="8">
        <v>9523.2754966381199</v>
      </c>
    </row>
    <row r="105" spans="1:11" ht="15.6">
      <c r="A105" s="19">
        <v>2700</v>
      </c>
      <c r="B105" s="19">
        <v>9563.4034007462506</v>
      </c>
      <c r="C105" s="19"/>
      <c r="D105" s="19">
        <v>9563.4362809015802</v>
      </c>
      <c r="E105" s="19">
        <v>9563.4712403612593</v>
      </c>
      <c r="F105" s="19"/>
      <c r="G105" s="19">
        <v>9563.4362809015802</v>
      </c>
      <c r="H105" s="19">
        <v>9563.4712403612593</v>
      </c>
      <c r="J105" s="8">
        <v>9563.4362809015802</v>
      </c>
      <c r="K105" s="8">
        <v>9563.4712403612593</v>
      </c>
    </row>
    <row r="106" spans="1:11" ht="15.6">
      <c r="A106" s="19">
        <v>2730</v>
      </c>
      <c r="B106" s="19">
        <v>9603.1584286592697</v>
      </c>
      <c r="C106" s="19"/>
      <c r="D106" s="19">
        <v>9603.1935070624495</v>
      </c>
      <c r="E106" s="19">
        <v>9603.2308087387592</v>
      </c>
      <c r="F106" s="19"/>
      <c r="G106" s="19">
        <v>9603.1935070624495</v>
      </c>
      <c r="H106" s="19">
        <v>9603.2308087387592</v>
      </c>
      <c r="J106" s="8">
        <v>9603.1935070624495</v>
      </c>
      <c r="K106" s="8">
        <v>9603.2308087387592</v>
      </c>
    </row>
    <row r="107" spans="1:11" ht="15.6">
      <c r="A107" s="19">
        <v>2760</v>
      </c>
      <c r="B107" s="19">
        <v>9642.4864288676308</v>
      </c>
      <c r="C107" s="19"/>
      <c r="D107" s="19">
        <v>9642.5238182501107</v>
      </c>
      <c r="E107" s="19">
        <v>9642.5635817232705</v>
      </c>
      <c r="F107" s="19"/>
      <c r="G107" s="19">
        <v>9642.5238182501107</v>
      </c>
      <c r="H107" s="19">
        <v>9642.5635817232705</v>
      </c>
      <c r="J107" s="8">
        <v>9642.5238182501107</v>
      </c>
      <c r="K107" s="8">
        <v>9642.5635817232705</v>
      </c>
    </row>
    <row r="108" spans="1:11" ht="15.6">
      <c r="A108" s="19">
        <v>2790</v>
      </c>
      <c r="B108" s="19">
        <v>9681.3965496432702</v>
      </c>
      <c r="C108" s="19"/>
      <c r="D108" s="19">
        <v>9681.4363666112604</v>
      </c>
      <c r="E108" s="19">
        <v>9681.4787155406902</v>
      </c>
      <c r="F108" s="19"/>
      <c r="G108" s="19">
        <v>9681.4363666112604</v>
      </c>
      <c r="H108" s="19">
        <v>9681.4787155406902</v>
      </c>
      <c r="J108" s="8">
        <v>9681.4363666112604</v>
      </c>
      <c r="K108" s="8">
        <v>9681.4787155406902</v>
      </c>
    </row>
    <row r="109" spans="1:11" ht="15.6">
      <c r="A109" s="19">
        <v>2820</v>
      </c>
      <c r="B109" s="19">
        <v>9719.8977207850894</v>
      </c>
      <c r="C109" s="19"/>
      <c r="D109" s="19">
        <v>9719.9400859889793</v>
      </c>
      <c r="E109" s="19">
        <v>9719.9851481579408</v>
      </c>
      <c r="F109" s="19"/>
      <c r="G109" s="19">
        <v>9719.9400859889793</v>
      </c>
      <c r="H109" s="19">
        <v>9719.9851481579408</v>
      </c>
      <c r="J109" s="8">
        <v>9719.9400859889793</v>
      </c>
      <c r="K109" s="8">
        <v>9719.9851481579408</v>
      </c>
    </row>
    <row r="110" spans="1:11" ht="15.6">
      <c r="A110" s="19">
        <v>2850</v>
      </c>
      <c r="B110" s="19">
        <v>9757.9986590260196</v>
      </c>
      <c r="C110" s="19"/>
      <c r="D110" s="19">
        <v>9758.0436971454492</v>
      </c>
      <c r="E110" s="19">
        <v>9758.0916045747399</v>
      </c>
      <c r="F110" s="19"/>
      <c r="G110" s="19">
        <v>9758.0436971454492</v>
      </c>
      <c r="H110" s="19">
        <v>9758.0916045747399</v>
      </c>
      <c r="J110" s="8">
        <v>9758.0436971454492</v>
      </c>
      <c r="K110" s="8">
        <v>9758.0916045747399</v>
      </c>
    </row>
    <row r="111" spans="1:11" ht="15.6">
      <c r="A111" s="19">
        <v>2880</v>
      </c>
      <c r="B111" s="19">
        <v>9795.7078731973197</v>
      </c>
      <c r="C111" s="19"/>
      <c r="D111" s="19">
        <v>9795.7557129670695</v>
      </c>
      <c r="E111" s="19">
        <v>9795.8066019641192</v>
      </c>
      <c r="F111" s="19"/>
      <c r="G111" s="19">
        <v>9795.7557129670695</v>
      </c>
      <c r="H111" s="19">
        <v>9795.8066019641192</v>
      </c>
      <c r="J111" s="8">
        <v>9795.7557129670695</v>
      </c>
      <c r="K111" s="8">
        <v>9795.8066019641192</v>
      </c>
    </row>
    <row r="112" spans="1:11" ht="15.6">
      <c r="A112" s="19">
        <v>2910</v>
      </c>
      <c r="B112" s="19">
        <v>9833.0336691996999</v>
      </c>
      <c r="C112" s="19"/>
      <c r="D112" s="19">
        <v>9833.0844434803003</v>
      </c>
      <c r="E112" s="19">
        <v>9833.1384546850095</v>
      </c>
      <c r="F112" s="19"/>
      <c r="G112" s="19">
        <v>9833.0844434803003</v>
      </c>
      <c r="H112" s="19">
        <v>9833.1384546850095</v>
      </c>
      <c r="J112" s="8">
        <v>9833.0844434803003</v>
      </c>
      <c r="K112" s="8">
        <v>9833.1384546850095</v>
      </c>
    </row>
    <row r="113" spans="1:11" ht="15.6">
      <c r="A113" s="22">
        <v>2920</v>
      </c>
      <c r="B113" s="19">
        <v>9847.7837484625907</v>
      </c>
      <c r="C113" s="19"/>
      <c r="D113" s="19">
        <v>9847.8357239378693</v>
      </c>
      <c r="E113" s="19">
        <v>9847.8910030078696</v>
      </c>
      <c r="F113" s="19"/>
      <c r="G113" s="19">
        <v>9847.8357239378693</v>
      </c>
      <c r="H113" s="19">
        <v>9847.8910030078696</v>
      </c>
      <c r="J113" s="8">
        <v>9847.8357239378693</v>
      </c>
      <c r="K113" s="8">
        <v>9847.8910030078696</v>
      </c>
    </row>
  </sheetData>
  <mergeCells count="5">
    <mergeCell ref="B1:E1"/>
    <mergeCell ref="F1:H1"/>
    <mergeCell ref="I1:K1"/>
    <mergeCell ref="M1:O1"/>
    <mergeCell ref="B2:C2"/>
  </mergeCells>
  <conditionalFormatting sqref="D2:E2 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I2:K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K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{02CF8ED2-283A-4EA8-BE17-FA3E15B6ECBA}</x14:id>
        </ext>
      </extLst>
    </cfRule>
  </conditionalFormatting>
  <conditionalFormatting sqref="F2:H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2 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{8EB3B94C-BD32-4678-A08E-D2527F8E760D}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CF8ED2-283A-4EA8-BE17-FA3E15B6E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I3:K3</xm:sqref>
        </x14:conditionalFormatting>
        <x14:conditionalFormatting xmlns:xm="http://schemas.microsoft.com/office/excel/2006/main">
          <x14:cfRule type="dataBar" id="{8EB3B94C-BD32-4678-A08E-D2527F8E7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13BB-2999-4EA1-B53E-09384F90419C}">
  <dimension ref="A1:DP207"/>
  <sheetViews>
    <sheetView topLeftCell="AF40" zoomScaleNormal="100" workbookViewId="0">
      <selection activeCell="AF74" sqref="AF74"/>
    </sheetView>
  </sheetViews>
  <sheetFormatPr defaultColWidth="8.88671875" defaultRowHeight="14.4"/>
  <cols>
    <col min="1" max="1" width="8.88671875" style="8"/>
    <col min="2" max="2" width="15.88671875" style="8" bestFit="1" customWidth="1"/>
    <col min="3" max="7" width="15.88671875" style="8" customWidth="1"/>
    <col min="8" max="8" width="24.6640625" style="8" bestFit="1" customWidth="1"/>
    <col min="9" max="9" width="21.33203125" style="8" bestFit="1" customWidth="1"/>
    <col min="10" max="12" width="16.5546875" style="8" customWidth="1"/>
    <col min="13" max="13" width="24.6640625" style="8" bestFit="1" customWidth="1"/>
    <col min="14" max="14" width="20.109375" style="8" bestFit="1" customWidth="1"/>
    <col min="15" max="15" width="15.88671875" style="8" bestFit="1" customWidth="1"/>
    <col min="16" max="17" width="15.88671875" style="8" customWidth="1"/>
    <col min="18" max="18" width="24.6640625" style="8" bestFit="1" customWidth="1"/>
    <col min="19" max="19" width="21.33203125" style="8" bestFit="1" customWidth="1"/>
    <col min="20" max="20" width="16" style="8" bestFit="1" customWidth="1"/>
    <col min="21" max="22" width="16" style="8" customWidth="1"/>
    <col min="23" max="23" width="25.33203125" style="8" bestFit="1" customWidth="1"/>
    <col min="24" max="24" width="21.6640625" style="8" bestFit="1" customWidth="1"/>
    <col min="25" max="25" width="16" style="8" bestFit="1" customWidth="1"/>
    <col min="26" max="26" width="16" style="8" customWidth="1"/>
    <col min="27" max="27" width="25.33203125" style="8" bestFit="1" customWidth="1"/>
    <col min="28" max="28" width="21.6640625" style="8" bestFit="1" customWidth="1"/>
    <col min="29" max="50" width="8.88671875" style="8"/>
    <col min="51" max="51" width="28.5546875" style="8" bestFit="1" customWidth="1"/>
    <col min="52" max="52" width="24.33203125" style="8" bestFit="1" customWidth="1"/>
    <col min="53" max="53" width="28.5546875" style="8" bestFit="1" customWidth="1"/>
    <col min="54" max="54" width="24.33203125" style="8" customWidth="1"/>
    <col min="55" max="55" width="14.44140625" style="8" bestFit="1" customWidth="1"/>
    <col min="56" max="56" width="28.5546875" style="8" bestFit="1" customWidth="1"/>
    <col min="57" max="57" width="24.33203125" style="8" bestFit="1" customWidth="1"/>
    <col min="58" max="58" width="20.109375" style="8" bestFit="1" customWidth="1"/>
    <col min="59" max="59" width="23.88671875" style="8" bestFit="1" customWidth="1"/>
    <col min="60" max="60" width="24.33203125" style="8" bestFit="1" customWidth="1"/>
    <col min="61" max="61" width="24.44140625" style="8" bestFit="1" customWidth="1"/>
    <col min="62" max="62" width="20.88671875" style="8" bestFit="1" customWidth="1"/>
    <col min="63" max="98" width="8.88671875" style="8"/>
    <col min="99" max="99" width="27.33203125" style="8" customWidth="1"/>
    <col min="100" max="100" width="23" style="8" bestFit="1" customWidth="1"/>
    <col min="101" max="101" width="27.33203125" style="8" bestFit="1" customWidth="1"/>
    <col min="102" max="102" width="23" style="8" bestFit="1" customWidth="1"/>
    <col min="103" max="103" width="27.33203125" style="8" bestFit="1" customWidth="1"/>
    <col min="104" max="104" width="23" style="8" bestFit="1" customWidth="1"/>
    <col min="105" max="114" width="8.88671875" style="8"/>
    <col min="115" max="115" width="27.33203125" style="8" bestFit="1" customWidth="1"/>
    <col min="116" max="116" width="23" style="8" bestFit="1" customWidth="1"/>
    <col min="117" max="117" width="27.33203125" style="8" bestFit="1" customWidth="1"/>
    <col min="118" max="118" width="23" style="8" bestFit="1" customWidth="1"/>
    <col min="119" max="119" width="27.33203125" style="8" bestFit="1" customWidth="1"/>
    <col min="120" max="120" width="23" style="8" bestFit="1" customWidth="1"/>
    <col min="121" max="16384" width="8.88671875" style="8"/>
  </cols>
  <sheetData>
    <row r="1" spans="1:120">
      <c r="B1" s="42" t="s">
        <v>13</v>
      </c>
      <c r="C1" s="42"/>
      <c r="D1" s="42"/>
      <c r="E1" s="42"/>
      <c r="F1" s="42"/>
      <c r="G1" s="42"/>
      <c r="H1" s="42"/>
      <c r="I1" s="42"/>
      <c r="J1" s="42" t="s">
        <v>15</v>
      </c>
      <c r="K1" s="42"/>
      <c r="L1" s="42"/>
      <c r="M1" s="42"/>
      <c r="N1" s="42"/>
      <c r="O1" s="42" t="s">
        <v>16</v>
      </c>
      <c r="P1" s="42"/>
      <c r="Q1" s="42"/>
      <c r="R1" s="42"/>
      <c r="S1" s="42"/>
      <c r="T1" s="42" t="s">
        <v>17</v>
      </c>
      <c r="U1" s="42"/>
      <c r="V1" s="42"/>
      <c r="W1" s="42"/>
      <c r="X1" s="42"/>
      <c r="Y1" s="42" t="s">
        <v>18</v>
      </c>
      <c r="Z1" s="42"/>
      <c r="AA1" s="42"/>
      <c r="AB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CU1" s="42"/>
      <c r="CV1" s="42"/>
      <c r="CW1" s="42"/>
      <c r="CX1" s="42"/>
      <c r="CY1" s="42"/>
      <c r="CZ1" s="42"/>
      <c r="DK1" s="42"/>
      <c r="DL1" s="42"/>
      <c r="DM1" s="42"/>
      <c r="DN1" s="42"/>
      <c r="DO1" s="42"/>
      <c r="DP1" s="42"/>
    </row>
    <row r="2" spans="1:120" ht="15.6">
      <c r="A2" s="8" t="s">
        <v>0</v>
      </c>
      <c r="B2" s="12" t="s">
        <v>14</v>
      </c>
      <c r="C2" s="12" t="s">
        <v>46</v>
      </c>
      <c r="D2" s="12" t="s">
        <v>47</v>
      </c>
      <c r="E2" s="12" t="s">
        <v>45</v>
      </c>
      <c r="F2" s="12" t="s">
        <v>44</v>
      </c>
      <c r="G2" s="12" t="s">
        <v>43</v>
      </c>
      <c r="H2" s="12" t="s">
        <v>12</v>
      </c>
      <c r="I2" s="12" t="s">
        <v>11</v>
      </c>
      <c r="J2" s="12" t="s">
        <v>14</v>
      </c>
      <c r="K2" s="12" t="s">
        <v>44</v>
      </c>
      <c r="L2" s="12" t="s">
        <v>43</v>
      </c>
      <c r="M2" s="12" t="s">
        <v>12</v>
      </c>
      <c r="N2" s="12" t="s">
        <v>11</v>
      </c>
      <c r="O2" s="12" t="s">
        <v>14</v>
      </c>
      <c r="P2" s="12" t="s">
        <v>44</v>
      </c>
      <c r="Q2" s="12" t="s">
        <v>43</v>
      </c>
      <c r="R2" s="12" t="s">
        <v>12</v>
      </c>
      <c r="S2" s="12" t="s">
        <v>11</v>
      </c>
      <c r="T2" s="12" t="s">
        <v>14</v>
      </c>
      <c r="U2" s="12" t="s">
        <v>44</v>
      </c>
      <c r="V2" s="12" t="s">
        <v>43</v>
      </c>
      <c r="W2" s="12" t="s">
        <v>12</v>
      </c>
      <c r="X2" s="12" t="s">
        <v>11</v>
      </c>
      <c r="Y2" s="12" t="s">
        <v>14</v>
      </c>
      <c r="Z2" s="12" t="s">
        <v>44</v>
      </c>
      <c r="AA2" s="12" t="s">
        <v>12</v>
      </c>
      <c r="AB2" s="12" t="s">
        <v>11</v>
      </c>
      <c r="AC2" s="4"/>
      <c r="AD2" s="4"/>
      <c r="BN2" s="4">
        <v>1000000</v>
      </c>
      <c r="BO2" s="7" t="s">
        <v>10</v>
      </c>
      <c r="DB2" s="4"/>
    </row>
    <row r="3" spans="1:120">
      <c r="A3" s="8">
        <v>9.1552734375E-4</v>
      </c>
      <c r="B3" s="12">
        <v>0</v>
      </c>
      <c r="C3" s="12">
        <v>0</v>
      </c>
      <c r="D3" s="12">
        <v>0</v>
      </c>
      <c r="E3" s="12">
        <v>0</v>
      </c>
      <c r="F3" s="9">
        <v>0</v>
      </c>
      <c r="G3" s="9">
        <v>0</v>
      </c>
      <c r="H3" s="11">
        <v>0</v>
      </c>
      <c r="I3" s="11">
        <v>0</v>
      </c>
      <c r="J3" s="12">
        <v>0</v>
      </c>
      <c r="K3" s="12">
        <v>0</v>
      </c>
      <c r="L3" s="12">
        <v>0</v>
      </c>
      <c r="M3" s="11">
        <v>0</v>
      </c>
      <c r="N3" s="11">
        <v>0</v>
      </c>
      <c r="O3" s="12">
        <v>0</v>
      </c>
      <c r="P3" s="12">
        <v>0</v>
      </c>
      <c r="Q3" s="12">
        <v>0</v>
      </c>
      <c r="R3" s="11">
        <v>0</v>
      </c>
      <c r="S3" s="11">
        <v>0</v>
      </c>
      <c r="T3" s="12">
        <v>0</v>
      </c>
      <c r="U3" s="12">
        <v>0</v>
      </c>
      <c r="V3" s="12">
        <v>0</v>
      </c>
      <c r="W3" s="11">
        <v>0</v>
      </c>
      <c r="X3" s="11">
        <v>0</v>
      </c>
      <c r="Y3" s="4"/>
      <c r="Z3" s="4">
        <v>0</v>
      </c>
      <c r="AY3" s="11"/>
      <c r="AZ3" s="11"/>
      <c r="BA3" s="11"/>
      <c r="BB3" s="11"/>
      <c r="BC3" s="12"/>
      <c r="BD3" s="11"/>
      <c r="BE3" s="11"/>
      <c r="BF3" s="12"/>
      <c r="BG3" s="11"/>
      <c r="BH3" s="11"/>
      <c r="BN3" s="8" t="s">
        <v>8</v>
      </c>
      <c r="BO3" s="8">
        <v>1.68</v>
      </c>
      <c r="CU3" s="4"/>
      <c r="CV3" s="4"/>
      <c r="CW3" s="4"/>
      <c r="CX3" s="4"/>
      <c r="CY3" s="4"/>
      <c r="CZ3" s="4"/>
      <c r="DK3" s="4"/>
      <c r="DL3" s="4"/>
      <c r="DM3" s="4"/>
      <c r="DN3" s="4"/>
      <c r="DO3" s="4"/>
      <c r="DP3" s="4"/>
    </row>
    <row r="4" spans="1:120">
      <c r="A4" s="8">
        <v>1.8310546875E-3</v>
      </c>
      <c r="B4" s="11">
        <v>4.8892186538768404E-6</v>
      </c>
      <c r="C4" s="11">
        <v>4.8806292463075898E-6</v>
      </c>
      <c r="D4" s="11">
        <v>4.8806286202649201E-6</v>
      </c>
      <c r="E4" s="11">
        <v>4.8804361276569301E-6</v>
      </c>
      <c r="F4" s="4">
        <v>4.8896568176209703E-6</v>
      </c>
      <c r="G4" s="4">
        <v>4.8805855495348E-6</v>
      </c>
      <c r="H4" s="11">
        <v>4.8804361276569301E-6</v>
      </c>
      <c r="I4" s="11">
        <v>4.8804366575603498E-6</v>
      </c>
      <c r="J4" s="11">
        <v>4.8892603196044204E-6</v>
      </c>
      <c r="K4" s="11">
        <v>4.8896548629453497E-6</v>
      </c>
      <c r="L4" s="11">
        <v>4.8828094478244902E-6</v>
      </c>
      <c r="M4" s="11">
        <v>4.8826544476618397E-6</v>
      </c>
      <c r="N4" s="11">
        <v>4.8826547813876303E-6</v>
      </c>
      <c r="O4" s="11">
        <v>4.8894537500090002E-6</v>
      </c>
      <c r="P4" s="11">
        <v>4.88965531286496E-6</v>
      </c>
      <c r="Q4" s="11">
        <v>4.8857954472445697E-6</v>
      </c>
      <c r="R4" s="11">
        <v>4.8856809655800701E-6</v>
      </c>
      <c r="S4" s="11">
        <v>4.8856811164176001E-6</v>
      </c>
      <c r="T4" s="11">
        <v>4.8897040321536697E-6</v>
      </c>
      <c r="U4" s="11">
        <v>4.8896596667312596E-6</v>
      </c>
      <c r="V4" s="11">
        <v>4.8881402585707401E-6</v>
      </c>
      <c r="W4" s="11">
        <v>4.8880946575722396E-6</v>
      </c>
      <c r="X4" s="11">
        <v>4.8880947000778801E-6</v>
      </c>
      <c r="Y4" s="4"/>
      <c r="Z4" s="4">
        <v>4.88979187593972E-6</v>
      </c>
      <c r="AY4" s="11"/>
      <c r="AZ4" s="11"/>
      <c r="BA4" s="11"/>
      <c r="BB4" s="11"/>
      <c r="BC4" s="11"/>
      <c r="BD4" s="11"/>
      <c r="BE4" s="11"/>
      <c r="BF4" s="11"/>
      <c r="BG4" s="11"/>
      <c r="BH4" s="11"/>
      <c r="BN4" s="8" t="s">
        <v>9</v>
      </c>
      <c r="BO4" s="8">
        <v>2.35</v>
      </c>
      <c r="CU4" s="4"/>
      <c r="CV4" s="4"/>
      <c r="CW4" s="4"/>
      <c r="CX4" s="4"/>
      <c r="CY4" s="4"/>
      <c r="CZ4" s="4"/>
      <c r="DJ4" s="4"/>
      <c r="DK4" s="4"/>
      <c r="DL4" s="4"/>
      <c r="DM4" s="4"/>
      <c r="DN4" s="4"/>
      <c r="DO4" s="4"/>
      <c r="DP4" s="4"/>
    </row>
    <row r="5" spans="1:120">
      <c r="A5" s="8">
        <v>3.662109375E-3</v>
      </c>
      <c r="B5" s="11">
        <v>1.46674794912011E-5</v>
      </c>
      <c r="C5" s="11">
        <v>1.46254196712823E-5</v>
      </c>
      <c r="D5" s="11">
        <v>1.46254158697161E-5</v>
      </c>
      <c r="E5" s="11">
        <v>1.46242354817053E-5</v>
      </c>
      <c r="F5" s="4">
        <v>1.4668841257848299E-5</v>
      </c>
      <c r="G5" s="4">
        <v>1.4625401515356001E-5</v>
      </c>
      <c r="H5" s="11">
        <v>1.46242354817053E-5</v>
      </c>
      <c r="I5" s="11">
        <v>1.46242393574921E-5</v>
      </c>
      <c r="J5" s="11">
        <v>1.46676182035001E-5</v>
      </c>
      <c r="K5" s="11">
        <v>1.4668834052272799E-5</v>
      </c>
      <c r="L5" s="11">
        <v>1.46376305994486E-5</v>
      </c>
      <c r="M5" s="11">
        <v>1.4636448883822199E-5</v>
      </c>
      <c r="N5" s="11">
        <v>1.46364512213717E-5</v>
      </c>
      <c r="O5" s="11">
        <v>1.4668254051458901E-5</v>
      </c>
      <c r="P5" s="11">
        <v>1.4668835548672E-5</v>
      </c>
      <c r="Q5" s="11">
        <v>1.46523123966014E-5</v>
      </c>
      <c r="R5" s="11">
        <v>1.4651537398421E-5</v>
      </c>
      <c r="S5" s="11">
        <v>1.46515383616727E-5</v>
      </c>
      <c r="T5" s="11">
        <v>1.46690670554264E-5</v>
      </c>
      <c r="U5" s="11">
        <v>1.46688500355851E-5</v>
      </c>
      <c r="V5" s="11">
        <v>1.46625780581392E-5</v>
      </c>
      <c r="W5" s="11">
        <v>1.4662301868696501E-5</v>
      </c>
      <c r="X5" s="11">
        <v>1.46623021182097E-5</v>
      </c>
      <c r="Y5" s="4"/>
      <c r="Z5" s="4">
        <v>1.46692952152014E-5</v>
      </c>
      <c r="AY5" s="11"/>
      <c r="AZ5" s="11"/>
      <c r="BA5" s="11"/>
      <c r="BB5" s="11"/>
      <c r="BC5" s="11"/>
      <c r="BD5" s="11"/>
      <c r="BE5" s="11"/>
      <c r="BF5" s="11"/>
      <c r="BG5" s="11"/>
      <c r="BH5" s="11"/>
      <c r="BN5" s="8" t="s">
        <v>7</v>
      </c>
      <c r="BO5" s="9">
        <v>3.47</v>
      </c>
      <c r="CU5" s="4"/>
      <c r="CV5" s="4"/>
      <c r="CW5" s="4"/>
      <c r="CX5" s="4"/>
      <c r="CY5" s="4"/>
      <c r="CZ5" s="4"/>
      <c r="DJ5" s="4"/>
      <c r="DK5" s="4"/>
      <c r="DL5" s="4"/>
      <c r="DM5" s="4"/>
      <c r="DN5" s="4"/>
      <c r="DO5" s="4"/>
      <c r="DP5" s="4"/>
    </row>
    <row r="6" spans="1:120">
      <c r="A6" s="8">
        <v>7.32421875E-3</v>
      </c>
      <c r="B6" s="11">
        <v>3.4223712279719297E-5</v>
      </c>
      <c r="C6" s="11">
        <v>3.4056714647210299E-5</v>
      </c>
      <c r="D6" s="11">
        <v>3.4056694946636099E-5</v>
      </c>
      <c r="E6" s="11">
        <v>3.4050476239049398E-5</v>
      </c>
      <c r="F6" s="4">
        <v>3.4227008192745598E-5</v>
      </c>
      <c r="G6" s="4">
        <v>3.4059121740204499E-5</v>
      </c>
      <c r="H6" s="11">
        <v>3.4050476239049398E-5</v>
      </c>
      <c r="I6" s="11">
        <v>3.4050502511711198E-5</v>
      </c>
      <c r="J6" s="11">
        <v>3.4224060862553302E-5</v>
      </c>
      <c r="K6" s="11">
        <v>3.4226988105726297E-5</v>
      </c>
      <c r="L6" s="11">
        <v>3.4114592696130299E-5</v>
      </c>
      <c r="M6" s="11">
        <v>3.41065030068858E-5</v>
      </c>
      <c r="N6" s="11">
        <v>3.4106517747841299E-5</v>
      </c>
      <c r="O6" s="11">
        <v>3.4225653426939603E-5</v>
      </c>
      <c r="P6" s="11">
        <v>3.4226991850794802E-5</v>
      </c>
      <c r="Q6" s="11">
        <v>3.41717682023718E-5</v>
      </c>
      <c r="R6" s="11">
        <v>3.4167240279338499E-5</v>
      </c>
      <c r="S6" s="11">
        <v>3.4167245649114697E-5</v>
      </c>
      <c r="T6" s="11">
        <v>3.4227697607919703E-5</v>
      </c>
      <c r="U6" s="11">
        <v>3.4227028120259799E-5</v>
      </c>
      <c r="V6" s="11">
        <v>3.4206694276533898E-5</v>
      </c>
      <c r="W6" s="11">
        <v>3.4205269906755402E-5</v>
      </c>
      <c r="X6" s="11">
        <v>3.4205271167000301E-5</v>
      </c>
      <c r="Y6" s="4"/>
      <c r="Z6" s="4">
        <v>3.4228155774418299E-5</v>
      </c>
      <c r="AY6" s="11"/>
      <c r="AZ6" s="11"/>
      <c r="BA6" s="11"/>
      <c r="BB6" s="11"/>
      <c r="BC6" s="11"/>
      <c r="BD6" s="11"/>
      <c r="BE6" s="11"/>
      <c r="BF6" s="11"/>
      <c r="BG6" s="11"/>
      <c r="BH6" s="11"/>
      <c r="BN6" s="8" t="s">
        <v>1</v>
      </c>
      <c r="CU6" s="4"/>
      <c r="CV6" s="4"/>
      <c r="CW6" s="4"/>
      <c r="CX6" s="4"/>
      <c r="CY6" s="4"/>
      <c r="CZ6" s="4"/>
      <c r="DJ6" s="4"/>
      <c r="DK6" s="4"/>
      <c r="DL6" s="4"/>
      <c r="DM6" s="4"/>
      <c r="DN6" s="4"/>
      <c r="DO6" s="4"/>
      <c r="DP6" s="4"/>
    </row>
    <row r="7" spans="1:120">
      <c r="A7" s="8">
        <v>1.46484375E-2</v>
      </c>
      <c r="B7" s="11">
        <v>7.3335523596389595E-5</v>
      </c>
      <c r="C7" s="11">
        <v>7.2720405916432203E-5</v>
      </c>
      <c r="D7" s="11">
        <v>7.2720310593959794E-5</v>
      </c>
      <c r="E7" s="11">
        <v>7.2689534100054204E-5</v>
      </c>
      <c r="F7" s="4">
        <v>7.3343016643103405E-5</v>
      </c>
      <c r="G7" s="4">
        <v>7.2751101498703399E-5</v>
      </c>
      <c r="H7" s="11">
        <v>7.2689534100054204E-5</v>
      </c>
      <c r="I7" s="11">
        <v>7.2689709144396303E-5</v>
      </c>
      <c r="J7" s="11">
        <v>7.3336318709611996E-5</v>
      </c>
      <c r="K7" s="11">
        <v>7.3342966792541006E-5</v>
      </c>
      <c r="L7" s="11">
        <v>7.2979507605710903E-5</v>
      </c>
      <c r="M7" s="11">
        <v>7.2928699053977902E-5</v>
      </c>
      <c r="N7" s="11">
        <v>7.2928788313598403E-5</v>
      </c>
      <c r="O7" s="11">
        <v>7.3339964226703104E-5</v>
      </c>
      <c r="P7" s="11">
        <v>7.3342975210102806E-5</v>
      </c>
      <c r="Q7" s="11">
        <v>7.3176799524806799E-5</v>
      </c>
      <c r="R7" s="11">
        <v>7.3152543543203305E-5</v>
      </c>
      <c r="S7" s="11">
        <v>7.3152572133937605E-5</v>
      </c>
      <c r="T7" s="11">
        <v>7.3344713708546494E-5</v>
      </c>
      <c r="U7" s="11">
        <v>7.3343056749961507E-5</v>
      </c>
      <c r="V7" s="11">
        <v>7.3282826001694202E-5</v>
      </c>
      <c r="W7" s="11">
        <v>7.3275952401360595E-5</v>
      </c>
      <c r="X7" s="11">
        <v>7.3275958512542197E-5</v>
      </c>
      <c r="Y7" s="4"/>
      <c r="Z7" s="4">
        <v>7.3345614443764094E-5</v>
      </c>
      <c r="AY7" s="11"/>
      <c r="AZ7" s="11"/>
      <c r="BA7" s="11"/>
      <c r="BB7" s="11"/>
      <c r="BC7" s="11"/>
      <c r="BD7" s="11"/>
      <c r="BE7" s="11"/>
      <c r="BF7" s="11"/>
      <c r="BG7" s="11"/>
      <c r="BH7" s="11"/>
      <c r="CU7" s="4"/>
      <c r="CV7" s="4"/>
      <c r="CW7" s="4"/>
      <c r="CX7" s="4"/>
      <c r="CY7" s="4"/>
      <c r="CZ7" s="4"/>
      <c r="DJ7" s="4"/>
      <c r="DK7" s="4"/>
      <c r="DL7" s="4"/>
      <c r="DM7" s="4"/>
      <c r="DN7" s="4"/>
      <c r="DO7" s="4"/>
      <c r="DP7" s="4"/>
    </row>
    <row r="8" spans="1:120">
      <c r="A8" s="8">
        <v>2.9296875E-2</v>
      </c>
      <c r="B8" s="12">
        <v>1.5155763818152799E-4</v>
      </c>
      <c r="C8" s="12">
        <v>1.4940008676156999E-4</v>
      </c>
      <c r="D8" s="12">
        <v>1.49399657971435E-4</v>
      </c>
      <c r="E8" s="12">
        <v>1.49257666076998E-4</v>
      </c>
      <c r="F8" s="9">
        <v>1.5157448943268001E-4</v>
      </c>
      <c r="G8" s="9">
        <v>1.4965353921374399E-4</v>
      </c>
      <c r="H8" s="11">
        <v>1.49257666076998E-4</v>
      </c>
      <c r="I8" s="11">
        <v>1.4925878951772199E-4</v>
      </c>
      <c r="J8" s="12">
        <v>1.51559375719676E-4</v>
      </c>
      <c r="K8" s="12">
        <v>1.5157437352923301E-4</v>
      </c>
      <c r="L8" s="12">
        <v>1.5049972758577999E-4</v>
      </c>
      <c r="M8" s="11">
        <v>1.50216908540446E-4</v>
      </c>
      <c r="N8" s="11">
        <v>1.5021742382154799E-4</v>
      </c>
      <c r="O8" s="12">
        <v>1.5156740498706601E-4</v>
      </c>
      <c r="P8" s="12">
        <v>1.51574391549936E-4</v>
      </c>
      <c r="Q8" s="12">
        <v>1.5110998180842801E-4</v>
      </c>
      <c r="R8" s="11">
        <v>1.5099180255750399E-4</v>
      </c>
      <c r="S8" s="11">
        <v>1.50991949267459E-4</v>
      </c>
      <c r="T8" s="12">
        <v>1.5157811164750499E-4</v>
      </c>
      <c r="U8" s="12">
        <v>1.5157456613717899E-4</v>
      </c>
      <c r="V8" s="12">
        <v>1.5140563450632901E-4</v>
      </c>
      <c r="W8" s="11">
        <v>1.5137437137306901E-4</v>
      </c>
      <c r="X8" s="11">
        <v>1.5137440030786901E-4</v>
      </c>
      <c r="Y8" s="4"/>
      <c r="Z8" s="4">
        <v>1.5158007072294899E-4</v>
      </c>
      <c r="AY8" s="11"/>
      <c r="AZ8" s="11"/>
      <c r="BA8" s="11"/>
      <c r="BB8" s="11"/>
      <c r="BC8" s="12"/>
      <c r="BD8" s="11"/>
      <c r="BE8" s="11"/>
      <c r="BF8" s="12"/>
      <c r="BG8" s="11"/>
      <c r="BH8" s="11"/>
      <c r="CU8" s="4"/>
      <c r="CV8" s="4"/>
      <c r="CW8" s="4"/>
      <c r="CX8" s="4"/>
      <c r="CY8" s="4"/>
      <c r="CZ8" s="4"/>
      <c r="DK8" s="4"/>
      <c r="DL8" s="4"/>
      <c r="DM8" s="4"/>
      <c r="DN8" s="4"/>
      <c r="DO8" s="4"/>
      <c r="DP8" s="4"/>
    </row>
    <row r="9" spans="1:120">
      <c r="A9" s="8">
        <v>5.859375E-2</v>
      </c>
      <c r="B9" s="12">
        <v>3.0799850195752597E-4</v>
      </c>
      <c r="C9" s="12">
        <v>3.0076853365478798E-4</v>
      </c>
      <c r="D9" s="12">
        <v>3.0076676488952899E-4</v>
      </c>
      <c r="E9" s="12">
        <v>3.0016651536370097E-4</v>
      </c>
      <c r="F9" s="9">
        <v>3.0803646231221897E-4</v>
      </c>
      <c r="G9" s="9">
        <v>3.0236204458150302E-4</v>
      </c>
      <c r="H9" s="11">
        <v>3.0016651536370097E-4</v>
      </c>
      <c r="I9" s="11">
        <v>3.0017330162723798E-4</v>
      </c>
      <c r="J9" s="12">
        <v>3.0800220910616802E-4</v>
      </c>
      <c r="K9" s="12">
        <v>3.0803620366638002E-4</v>
      </c>
      <c r="L9" s="12">
        <v>3.0512656757717798E-4</v>
      </c>
      <c r="M9" s="11">
        <v>3.03757866080733E-4</v>
      </c>
      <c r="N9" s="11">
        <v>3.0376068358388701E-4</v>
      </c>
      <c r="O9" s="12">
        <v>3.0801951697394302E-4</v>
      </c>
      <c r="P9" s="12">
        <v>3.0803624146706301E-4</v>
      </c>
      <c r="Q9" s="12">
        <v>3.0682044275619398E-4</v>
      </c>
      <c r="R9" s="11">
        <v>3.0629970821635199E-4</v>
      </c>
      <c r="S9" s="11">
        <v>3.0630043559706798E-4</v>
      </c>
      <c r="T9" s="12">
        <v>3.08043290976488E-4</v>
      </c>
      <c r="U9" s="12">
        <v>3.08036607710854E-4</v>
      </c>
      <c r="V9" s="12">
        <v>3.0758391782452802E-4</v>
      </c>
      <c r="W9" s="11">
        <v>3.07450260613815E-4</v>
      </c>
      <c r="X9" s="11">
        <v>3.0745039493792299E-4</v>
      </c>
      <c r="Y9" s="4"/>
      <c r="Z9" s="4">
        <v>3.08048176602824E-4</v>
      </c>
      <c r="AY9" s="11"/>
      <c r="AZ9" s="11"/>
      <c r="BA9" s="11"/>
      <c r="BB9" s="11"/>
      <c r="BC9" s="12"/>
      <c r="BD9" s="11"/>
      <c r="BE9" s="11"/>
      <c r="BF9" s="12"/>
      <c r="BG9" s="11"/>
      <c r="BH9" s="11"/>
      <c r="CU9" s="4"/>
      <c r="CV9" s="4"/>
      <c r="CW9" s="4"/>
      <c r="CX9" s="4"/>
      <c r="CY9" s="4"/>
      <c r="CZ9" s="4"/>
      <c r="DK9" s="4"/>
      <c r="DL9" s="4"/>
      <c r="DM9" s="4"/>
      <c r="DN9" s="4"/>
      <c r="DO9" s="4"/>
      <c r="DP9" s="4"/>
    </row>
    <row r="10" spans="1:120">
      <c r="A10" s="8">
        <v>0.1171875</v>
      </c>
      <c r="B10" s="12">
        <v>6.2087295331493704E-4</v>
      </c>
      <c r="C10" s="12">
        <v>5.9778393070117699E-4</v>
      </c>
      <c r="D10" s="12">
        <v>5.9777730720501801E-4</v>
      </c>
      <c r="E10" s="12">
        <v>5.9548175951525204E-4</v>
      </c>
      <c r="F10" s="9">
        <v>6.2095847165322398E-4</v>
      </c>
      <c r="G10" s="9">
        <v>6.0577691467093105E-4</v>
      </c>
      <c r="H10" s="11">
        <v>5.9548175951525204E-4</v>
      </c>
      <c r="I10" s="11">
        <v>5.95519582314065E-4</v>
      </c>
      <c r="J10" s="12">
        <v>6.2088073285444898E-4</v>
      </c>
      <c r="K10" s="12">
        <v>6.2095790969102498E-4</v>
      </c>
      <c r="L10" s="12">
        <v>6.1369771566184095E-4</v>
      </c>
      <c r="M10" s="11">
        <v>6.0793609263559895E-4</v>
      </c>
      <c r="N10" s="11">
        <v>6.0795064173597296E-4</v>
      </c>
      <c r="O10" s="12">
        <v>6.2091745932958697E-4</v>
      </c>
      <c r="P10" s="12">
        <v>6.2095798871146003E-4</v>
      </c>
      <c r="Q10" s="12">
        <v>6.1795904354615405E-4</v>
      </c>
      <c r="R10" s="11">
        <v>6.1587892822468498E-4</v>
      </c>
      <c r="S10" s="11">
        <v>6.1588242079638601E-4</v>
      </c>
      <c r="T10" s="12">
        <v>6.2096963542657103E-4</v>
      </c>
      <c r="U10" s="12">
        <v>6.20958754371064E-4</v>
      </c>
      <c r="V10" s="12">
        <v>6.1979773675497501E-4</v>
      </c>
      <c r="W10" s="11">
        <v>6.1926201084581696E-4</v>
      </c>
      <c r="X10" s="11">
        <v>6.1926262343460405E-4</v>
      </c>
      <c r="Y10" s="4"/>
      <c r="Z10" s="4">
        <v>6.2098293118998998E-4</v>
      </c>
      <c r="AY10" s="11"/>
      <c r="AZ10" s="11"/>
      <c r="BA10" s="11"/>
      <c r="BB10" s="11"/>
      <c r="BC10" s="12"/>
      <c r="BD10" s="11"/>
      <c r="BE10" s="11"/>
      <c r="BF10" s="12"/>
      <c r="BG10" s="11"/>
      <c r="BH10" s="11"/>
      <c r="CU10" s="4"/>
      <c r="CV10" s="4"/>
      <c r="CW10" s="4"/>
      <c r="CX10" s="4"/>
      <c r="CY10" s="4"/>
      <c r="CZ10" s="4"/>
      <c r="DK10" s="4"/>
      <c r="DL10" s="4"/>
      <c r="DM10" s="4"/>
      <c r="DN10" s="4"/>
      <c r="DO10" s="4"/>
      <c r="DP10" s="4"/>
    </row>
    <row r="11" spans="1:120">
      <c r="A11" s="8">
        <v>0.234375</v>
      </c>
      <c r="B11" s="12">
        <v>1.24660651565327E-3</v>
      </c>
      <c r="C11" s="12">
        <v>1.1765508780957599E-3</v>
      </c>
      <c r="D11" s="12">
        <v>1.1765284656946201E-3</v>
      </c>
      <c r="E11" s="12">
        <v>1.16863871019125E-3</v>
      </c>
      <c r="F11" s="9">
        <v>1.24679808891946E-3</v>
      </c>
      <c r="G11" s="9">
        <v>1.2096315664594699E-3</v>
      </c>
      <c r="H11" s="11">
        <v>1.16863871019125E-3</v>
      </c>
      <c r="I11" s="11">
        <v>1.16883021656719E-3</v>
      </c>
      <c r="J11" s="12">
        <v>1.2466226328858201E-3</v>
      </c>
      <c r="K11" s="12">
        <v>1.2467968880798699E-3</v>
      </c>
      <c r="L11" s="12">
        <v>1.2298491345837301E-3</v>
      </c>
      <c r="M11" s="11">
        <v>1.2084226696502201E-3</v>
      </c>
      <c r="N11" s="11">
        <v>1.2084935154608599E-3</v>
      </c>
      <c r="O11" s="12">
        <v>1.24669953306982E-3</v>
      </c>
      <c r="P11" s="12">
        <v>1.2467970546751501E-3</v>
      </c>
      <c r="Q11" s="12">
        <v>1.23976828945455E-3</v>
      </c>
      <c r="R11" s="11">
        <v>1.23216379708213E-3</v>
      </c>
      <c r="S11" s="11">
        <v>1.2321800658584799E-3</v>
      </c>
      <c r="T11" s="12">
        <v>1.2468126591277E-3</v>
      </c>
      <c r="U11" s="12">
        <v>1.24679866905548E-3</v>
      </c>
      <c r="V11" s="12">
        <v>1.24394559831534E-3</v>
      </c>
      <c r="W11" s="11">
        <v>1.2419326605096501E-3</v>
      </c>
      <c r="X11" s="11">
        <v>1.2419354075992801E-3</v>
      </c>
      <c r="Y11" s="4"/>
      <c r="Z11" s="4">
        <v>1.24684958523311E-3</v>
      </c>
      <c r="AY11" s="11"/>
      <c r="AZ11" s="11"/>
      <c r="BA11" s="11"/>
      <c r="BB11" s="11"/>
      <c r="BC11" s="12"/>
      <c r="BD11" s="11"/>
      <c r="BE11" s="11"/>
      <c r="BF11" s="12"/>
      <c r="BG11" s="11"/>
      <c r="BH11" s="11"/>
      <c r="CU11" s="4"/>
      <c r="CV11" s="4"/>
      <c r="CW11" s="4"/>
      <c r="CX11" s="4"/>
      <c r="CY11" s="4"/>
      <c r="CZ11" s="4"/>
      <c r="DK11" s="4"/>
      <c r="DL11" s="4"/>
      <c r="DM11" s="4"/>
      <c r="DN11" s="4"/>
      <c r="DO11" s="4"/>
      <c r="DP11" s="4"/>
    </row>
    <row r="12" spans="1:120">
      <c r="A12" s="8">
        <v>0.46875</v>
      </c>
      <c r="B12" s="12">
        <v>2.4980418932943399E-3</v>
      </c>
      <c r="C12" s="12">
        <v>2.2964186637189901E-3</v>
      </c>
      <c r="D12" s="12">
        <v>2.29635004543549E-3</v>
      </c>
      <c r="E12" s="12">
        <v>2.2719799338148899E-3</v>
      </c>
      <c r="F12" s="9">
        <v>2.4984661294111098E-3</v>
      </c>
      <c r="G12" s="9">
        <v>2.4133417972448802E-3</v>
      </c>
      <c r="H12" s="11">
        <v>2.2719799338148899E-3</v>
      </c>
      <c r="I12" s="11">
        <v>2.2728523154385001E-3</v>
      </c>
      <c r="J12" s="12">
        <v>2.4980749464658201E-3</v>
      </c>
      <c r="K12" s="12">
        <v>2.49846358406934E-3</v>
      </c>
      <c r="L12" s="12">
        <v>2.4607322953516999E-3</v>
      </c>
      <c r="M12" s="11">
        <v>2.38877607563345E-3</v>
      </c>
      <c r="N12" s="11">
        <v>2.3891009128488802E-3</v>
      </c>
      <c r="O12" s="12">
        <v>2.4982341172371599E-3</v>
      </c>
      <c r="P12" s="12">
        <v>2.4984639414092802E-3</v>
      </c>
      <c r="Q12" s="12">
        <v>2.4826395112107001E-3</v>
      </c>
      <c r="R12" s="11">
        <v>2.4568495629290299E-3</v>
      </c>
      <c r="S12" s="11">
        <v>2.4569231206357E-3</v>
      </c>
      <c r="T12" s="12">
        <v>2.4984761819432698E-3</v>
      </c>
      <c r="U12" s="12">
        <v>2.4984674049006099E-3</v>
      </c>
      <c r="V12" s="12">
        <v>2.4917293100117301E-3</v>
      </c>
      <c r="W12" s="11">
        <v>2.4846175918836299E-3</v>
      </c>
      <c r="X12" s="11">
        <v>2.4846297030019799E-3</v>
      </c>
      <c r="Y12" s="4"/>
      <c r="Z12" s="4">
        <v>2.4985765846918498E-3</v>
      </c>
      <c r="AY12" s="11"/>
      <c r="AZ12" s="11"/>
      <c r="BA12" s="11"/>
      <c r="BB12" s="11"/>
      <c r="BC12" s="12"/>
      <c r="BD12" s="11"/>
      <c r="BE12" s="11"/>
      <c r="BF12" s="12"/>
      <c r="BG12" s="11"/>
      <c r="BH12" s="11"/>
      <c r="CU12" s="4"/>
      <c r="CV12" s="4"/>
      <c r="CW12" s="4"/>
      <c r="CX12" s="4"/>
      <c r="CY12" s="4"/>
      <c r="CZ12" s="4"/>
      <c r="DK12" s="4"/>
      <c r="DL12" s="4"/>
      <c r="DM12" s="4"/>
      <c r="DN12" s="4"/>
      <c r="DO12" s="4"/>
      <c r="DP12" s="4"/>
    </row>
    <row r="13" spans="1:120">
      <c r="A13" s="8">
        <v>0.9375</v>
      </c>
      <c r="B13" s="12">
        <v>5.0008477882082999E-3</v>
      </c>
      <c r="C13" s="12">
        <v>4.4501269331146303E-3</v>
      </c>
      <c r="D13" s="12">
        <v>4.4499354400594701E-3</v>
      </c>
      <c r="E13" s="12">
        <v>4.3818134898163203E-3</v>
      </c>
      <c r="F13" s="9">
        <v>5.0017718412689403E-3</v>
      </c>
      <c r="G13" s="9">
        <v>4.8146466395316001E-3</v>
      </c>
      <c r="H13" s="11">
        <v>4.3818134898163203E-3</v>
      </c>
      <c r="I13" s="11">
        <v>4.3853787183263902E-3</v>
      </c>
      <c r="J13" s="12">
        <v>5.0009150452475703E-3</v>
      </c>
      <c r="K13" s="12">
        <v>5.00176644690104E-3</v>
      </c>
      <c r="L13" s="12">
        <v>4.9201596079918898E-3</v>
      </c>
      <c r="M13" s="11">
        <v>4.69735703802651E-3</v>
      </c>
      <c r="N13" s="11">
        <v>4.6987566055795996E-3</v>
      </c>
      <c r="O13" s="12">
        <v>5.0012413475884303E-3</v>
      </c>
      <c r="P13" s="12">
        <v>5.0017672315530396E-3</v>
      </c>
      <c r="Q13" s="12">
        <v>4.9671511986872302E-3</v>
      </c>
      <c r="R13" s="11">
        <v>4.8848713712454301E-3</v>
      </c>
      <c r="S13" s="11">
        <v>4.88519390326552E-3</v>
      </c>
      <c r="T13" s="12">
        <v>5.0017523955987299E-3</v>
      </c>
      <c r="U13" s="12">
        <v>5.00177483926687E-3</v>
      </c>
      <c r="V13" s="12">
        <v>4.98640034661139E-3</v>
      </c>
      <c r="W13" s="11">
        <v>4.9626437206272802E-3</v>
      </c>
      <c r="X13" s="11">
        <v>4.9626961217061304E-3</v>
      </c>
      <c r="Y13" s="4"/>
      <c r="Z13" s="4">
        <v>5.0020149616244302E-3</v>
      </c>
      <c r="AY13" s="11"/>
      <c r="AZ13" s="11"/>
      <c r="BA13" s="11"/>
      <c r="BB13" s="11"/>
      <c r="BC13" s="12"/>
      <c r="BD13" s="11"/>
      <c r="BE13" s="11"/>
      <c r="BF13" s="12"/>
      <c r="BG13" s="11"/>
      <c r="BH13" s="11"/>
      <c r="CU13" s="4"/>
      <c r="CV13" s="4"/>
      <c r="CW13" s="4"/>
      <c r="CX13" s="4"/>
      <c r="CY13" s="4"/>
      <c r="CZ13" s="4"/>
      <c r="DK13" s="4"/>
      <c r="DL13" s="4"/>
      <c r="DM13" s="4"/>
      <c r="DN13" s="4"/>
      <c r="DO13" s="4"/>
      <c r="DP13" s="4"/>
    </row>
    <row r="14" spans="1:120">
      <c r="A14" s="8">
        <v>1.875</v>
      </c>
      <c r="B14" s="12">
        <v>1.00063281632544E-2</v>
      </c>
      <c r="C14" s="12">
        <v>8.5747604839926193E-3</v>
      </c>
      <c r="D14" s="12">
        <v>8.5742670392903696E-3</v>
      </c>
      <c r="E14" s="12">
        <v>8.3996029310314003E-3</v>
      </c>
      <c r="F14" s="9">
        <v>1.0008298663476699E-2</v>
      </c>
      <c r="G14" s="9">
        <v>9.6045383415835107E-3</v>
      </c>
      <c r="H14" s="11">
        <v>8.3996029310314003E-3</v>
      </c>
      <c r="I14" s="11">
        <v>8.4127243677129798E-3</v>
      </c>
      <c r="J14" s="12">
        <v>1.0006464231462399E-2</v>
      </c>
      <c r="K14" s="12">
        <v>1.0008287148280901E-2</v>
      </c>
      <c r="L14" s="12">
        <v>9.8341367393123703E-3</v>
      </c>
      <c r="M14" s="11">
        <v>9.1878374896989003E-3</v>
      </c>
      <c r="N14" s="11">
        <v>9.1934888146046299E-3</v>
      </c>
      <c r="O14" s="12">
        <v>1.00071280963207E-2</v>
      </c>
      <c r="P14" s="12">
        <v>1.00082889189144E-2</v>
      </c>
      <c r="Q14" s="12">
        <v>9.9339261030030705E-3</v>
      </c>
      <c r="R14" s="11">
        <v>9.68408174999154E-3</v>
      </c>
      <c r="S14" s="11">
        <v>9.6854498179088193E-3</v>
      </c>
      <c r="T14" s="12">
        <v>1.00081934495647E-2</v>
      </c>
      <c r="U14" s="12">
        <v>1.0008306094078601E-2</v>
      </c>
      <c r="V14" s="12">
        <v>9.9741859642696398E-3</v>
      </c>
      <c r="W14" s="11">
        <v>9.8986728872112201E-3</v>
      </c>
      <c r="X14" s="11">
        <v>9.8988944812640808E-3</v>
      </c>
      <c r="Y14" s="4"/>
      <c r="Z14" s="4">
        <v>1.0008850143404399E-2</v>
      </c>
      <c r="AY14" s="11"/>
      <c r="AZ14" s="11"/>
      <c r="BA14" s="11"/>
      <c r="BB14" s="11"/>
      <c r="BC14" s="12"/>
      <c r="BD14" s="11"/>
      <c r="BE14" s="11"/>
      <c r="BF14" s="12"/>
      <c r="BG14" s="11"/>
      <c r="BH14" s="11"/>
      <c r="CU14" s="4"/>
      <c r="CV14" s="4"/>
      <c r="CW14" s="4"/>
      <c r="CX14" s="4"/>
      <c r="CY14" s="4"/>
      <c r="CZ14" s="4"/>
      <c r="DK14" s="4"/>
      <c r="DL14" s="4"/>
      <c r="DM14" s="4"/>
      <c r="DN14" s="4"/>
      <c r="DO14" s="4"/>
      <c r="DP14" s="4"/>
    </row>
    <row r="15" spans="1:120">
      <c r="A15" s="8">
        <v>3.75</v>
      </c>
      <c r="B15" s="12">
        <v>2.0017023474920698E-2</v>
      </c>
      <c r="C15" s="12">
        <v>1.6459352608142502E-2</v>
      </c>
      <c r="D15" s="12">
        <v>1.6458158673048302E-2</v>
      </c>
      <c r="E15" s="12">
        <v>1.60398259008981E-2</v>
      </c>
      <c r="F15" s="9">
        <v>2.00211146389308E-2</v>
      </c>
      <c r="G15" s="9">
        <v>1.9151905534329199E-2</v>
      </c>
      <c r="H15" s="11">
        <v>1.60398259008981E-2</v>
      </c>
      <c r="I15" s="11">
        <v>1.6083708255266501E-2</v>
      </c>
      <c r="J15" s="12">
        <v>2.00172976362985E-2</v>
      </c>
      <c r="K15" s="12">
        <v>2.00210897160823E-2</v>
      </c>
      <c r="L15" s="12">
        <v>1.9649852014727499E-2</v>
      </c>
      <c r="M15" s="11">
        <v>1.7874033633224699E-2</v>
      </c>
      <c r="N15" s="11">
        <v>1.7895362718404501E-2</v>
      </c>
      <c r="O15" s="12">
        <v>2.0018640632977099E-2</v>
      </c>
      <c r="P15" s="12">
        <v>2.0021093829674499E-2</v>
      </c>
      <c r="Q15" s="12">
        <v>1.9862678342524101E-2</v>
      </c>
      <c r="R15" s="11">
        <v>1.9134586512509801E-2</v>
      </c>
      <c r="S15" s="11">
        <v>1.91401768581352E-2</v>
      </c>
      <c r="T15" s="12">
        <v>2.0020837095398002E-2</v>
      </c>
      <c r="U15" s="12">
        <v>2.0021133754933602E-2</v>
      </c>
      <c r="V15" s="12">
        <v>1.9946952669509799E-2</v>
      </c>
      <c r="W15" s="11">
        <v>1.9717388943590999E-2</v>
      </c>
      <c r="X15" s="11">
        <v>1.9718297795442999E-2</v>
      </c>
      <c r="Y15" s="4"/>
      <c r="Z15" s="4">
        <v>2.0022405833869501E-2</v>
      </c>
      <c r="AY15" s="11"/>
      <c r="AZ15" s="11"/>
      <c r="BA15" s="11"/>
      <c r="BB15" s="11"/>
      <c r="BC15" s="12"/>
      <c r="BD15" s="11"/>
      <c r="BE15" s="11"/>
      <c r="BF15" s="12"/>
      <c r="BG15" s="11"/>
      <c r="BH15" s="11"/>
      <c r="CU15" s="4"/>
      <c r="CV15" s="4"/>
      <c r="CW15" s="4"/>
      <c r="CX15" s="4"/>
      <c r="CY15" s="4"/>
      <c r="CZ15" s="4"/>
      <c r="DK15" s="4"/>
      <c r="DL15" s="4"/>
      <c r="DM15" s="4"/>
      <c r="DN15" s="4"/>
      <c r="DO15" s="4"/>
      <c r="DP15" s="4"/>
    </row>
    <row r="16" spans="1:120">
      <c r="A16" s="8">
        <v>7.5</v>
      </c>
      <c r="B16" s="12">
        <v>4.0037866606398999E-2</v>
      </c>
      <c r="C16" s="12">
        <v>3.1536545359940799E-2</v>
      </c>
      <c r="D16" s="12">
        <v>3.1533783772207301E-2</v>
      </c>
      <c r="E16" s="12">
        <v>3.0578941698772798E-2</v>
      </c>
      <c r="F16" s="9">
        <v>4.0046077310258298E-2</v>
      </c>
      <c r="G16" s="9">
        <v>3.8160161944880602E-2</v>
      </c>
      <c r="H16" s="11">
        <v>3.0578941698772798E-2</v>
      </c>
      <c r="I16" s="11">
        <v>3.0713896922960601E-2</v>
      </c>
      <c r="J16" s="12">
        <v>4.0038417476099701E-2</v>
      </c>
      <c r="K16" s="12">
        <v>4.0046022313520703E-2</v>
      </c>
      <c r="L16" s="12">
        <v>3.9248170508922903E-2</v>
      </c>
      <c r="M16" s="11">
        <v>3.4591864808098997E-2</v>
      </c>
      <c r="N16" s="11">
        <v>3.4666964229685703E-2</v>
      </c>
      <c r="O16" s="12">
        <v>4.0041123339371501E-2</v>
      </c>
      <c r="P16" s="12">
        <v>4.0046032152519798E-2</v>
      </c>
      <c r="Q16" s="12">
        <v>3.9708368024203203E-2</v>
      </c>
      <c r="R16" s="11">
        <v>3.7661780194254202E-2</v>
      </c>
      <c r="S16" s="11">
        <v>3.76836616415532E-2</v>
      </c>
      <c r="T16" s="12">
        <v>4.0045610718964703E-2</v>
      </c>
      <c r="U16" s="12">
        <v>4.00461277127344E-2</v>
      </c>
      <c r="V16" s="12">
        <v>3.9886970146135702E-2</v>
      </c>
      <c r="W16" s="11">
        <v>3.9218096740449203E-2</v>
      </c>
      <c r="X16" s="11">
        <v>3.9221665822116197E-2</v>
      </c>
      <c r="Y16" s="4"/>
      <c r="Z16" s="4">
        <v>4.0049189341405798E-2</v>
      </c>
      <c r="AY16" s="11"/>
      <c r="AZ16" s="11"/>
      <c r="BA16" s="11"/>
      <c r="BB16" s="11"/>
      <c r="BC16" s="12"/>
      <c r="BD16" s="11"/>
      <c r="BE16" s="11"/>
      <c r="BF16" s="12"/>
      <c r="BG16" s="11"/>
      <c r="BH16" s="11"/>
      <c r="CU16" s="4"/>
      <c r="CV16" s="4"/>
      <c r="CW16" s="4"/>
      <c r="CX16" s="4"/>
      <c r="CY16" s="4"/>
      <c r="CZ16" s="4"/>
      <c r="DK16" s="4"/>
      <c r="DL16" s="4"/>
      <c r="DM16" s="4"/>
      <c r="DN16" s="4"/>
      <c r="DO16" s="4"/>
      <c r="DP16" s="4"/>
    </row>
    <row r="17" spans="1:120">
      <c r="A17" s="8">
        <v>15</v>
      </c>
      <c r="B17" s="12">
        <v>8.0078279718782605E-2</v>
      </c>
      <c r="C17" s="12">
        <v>6.04231365773754E-2</v>
      </c>
      <c r="D17" s="12">
        <v>6.0416931759567603E-2</v>
      </c>
      <c r="E17" s="12">
        <v>5.8301266182815503E-2</v>
      </c>
      <c r="F17" s="9">
        <v>8.0094111867451995E-2</v>
      </c>
      <c r="G17" s="9">
        <v>7.5948641091713204E-2</v>
      </c>
      <c r="H17" s="11">
        <v>5.8301266182815503E-2</v>
      </c>
      <c r="I17" s="11">
        <v>5.8687768979815501E-2</v>
      </c>
      <c r="J17" s="12">
        <v>8.0079384511285198E-2</v>
      </c>
      <c r="K17" s="12">
        <v>8.0093987708067901E-2</v>
      </c>
      <c r="L17" s="12">
        <v>7.8354009004807004E-2</v>
      </c>
      <c r="M17" s="11">
        <v>6.6641605816940799E-2</v>
      </c>
      <c r="N17" s="11">
        <v>6.6888215546726901E-2</v>
      </c>
      <c r="O17" s="12">
        <v>8.0084820769620396E-2</v>
      </c>
      <c r="P17" s="12">
        <v>8.0094011872600193E-2</v>
      </c>
      <c r="Q17" s="12">
        <v>7.9368148219036594E-2</v>
      </c>
      <c r="R17" s="11">
        <v>7.3806306021577894E-2</v>
      </c>
      <c r="S17" s="11">
        <v>7.3887765570627595E-2</v>
      </c>
      <c r="T17" s="12">
        <v>8.0093921789350597E-2</v>
      </c>
      <c r="U17" s="12">
        <v>8.00942467173823E-2</v>
      </c>
      <c r="V17" s="12">
        <v>7.9754740137152197E-2</v>
      </c>
      <c r="W17" s="11">
        <v>7.7890183168434796E-2</v>
      </c>
      <c r="X17" s="11">
        <v>7.7903353188096602E-2</v>
      </c>
      <c r="Y17" s="4"/>
      <c r="Z17" s="4">
        <v>8.0101734899525906E-2</v>
      </c>
      <c r="AY17" s="11"/>
      <c r="AZ17" s="11"/>
      <c r="BA17" s="11"/>
      <c r="BB17" s="11"/>
      <c r="BC17" s="12"/>
      <c r="BD17" s="11"/>
      <c r="BE17" s="11"/>
      <c r="BF17" s="12"/>
      <c r="BG17" s="11"/>
      <c r="BH17" s="11"/>
      <c r="CU17" s="4"/>
      <c r="CV17" s="4"/>
      <c r="CW17" s="4"/>
      <c r="CX17" s="4"/>
      <c r="CY17" s="4"/>
      <c r="CZ17" s="4"/>
      <c r="DK17" s="4"/>
      <c r="DL17" s="4"/>
      <c r="DM17" s="4"/>
      <c r="DN17" s="4"/>
      <c r="DO17" s="4"/>
      <c r="DP17" s="4"/>
    </row>
    <row r="18" spans="1:120">
      <c r="A18" s="8">
        <v>30</v>
      </c>
      <c r="B18" s="12">
        <v>0.160155293665908</v>
      </c>
      <c r="C18" s="12">
        <v>0.11591703428723001</v>
      </c>
      <c r="D18" s="12">
        <v>0.115903329003154</v>
      </c>
      <c r="E18" s="12">
        <v>0.111286783768905</v>
      </c>
      <c r="F18" s="9">
        <v>0.16018473463968</v>
      </c>
      <c r="G18" s="9">
        <v>0.150938341958122</v>
      </c>
      <c r="H18" s="11">
        <v>0.111286783768905</v>
      </c>
      <c r="I18" s="11">
        <v>0.112329551026754</v>
      </c>
      <c r="J18" s="12">
        <v>0.16015750663257999</v>
      </c>
      <c r="K18" s="12">
        <v>0.16018444910057</v>
      </c>
      <c r="L18" s="12">
        <v>0.15631826713255301</v>
      </c>
      <c r="M18" s="11">
        <v>0.12793660567649101</v>
      </c>
      <c r="N18" s="11">
        <v>0.128693230762847</v>
      </c>
      <c r="O18" s="12">
        <v>0.160168407117522</v>
      </c>
      <c r="P18" s="12">
        <v>0.16018450930440201</v>
      </c>
      <c r="Q18" s="12">
        <v>0.15860059291612799</v>
      </c>
      <c r="R18" s="11">
        <v>0.14398218754474401</v>
      </c>
      <c r="S18" s="11">
        <v>0.144268354190487</v>
      </c>
      <c r="T18" s="12">
        <v>0.160186762110343</v>
      </c>
      <c r="U18" s="12">
        <v>0.16018509448953999</v>
      </c>
      <c r="V18" s="12">
        <v>0.159459722171295</v>
      </c>
      <c r="W18" s="11">
        <v>0.154511778302755</v>
      </c>
      <c r="X18" s="11">
        <v>0.15455643402912</v>
      </c>
      <c r="Y18" s="4"/>
      <c r="Z18" s="4">
        <v>0.16020321463915099</v>
      </c>
      <c r="AY18" s="11"/>
      <c r="AZ18" s="11"/>
      <c r="BA18" s="11"/>
      <c r="BB18" s="11"/>
      <c r="BC18" s="12"/>
      <c r="BD18" s="11"/>
      <c r="BE18" s="11"/>
      <c r="BF18" s="12"/>
      <c r="BG18" s="11"/>
      <c r="BH18" s="11"/>
      <c r="CU18" s="4"/>
      <c r="CV18" s="4"/>
      <c r="CW18" s="4"/>
      <c r="CX18" s="4"/>
      <c r="CY18" s="4"/>
      <c r="CZ18" s="4"/>
      <c r="DK18" s="4"/>
      <c r="DL18" s="4"/>
      <c r="DM18" s="4"/>
      <c r="DN18" s="4"/>
      <c r="DO18" s="4"/>
      <c r="DP18" s="4"/>
    </row>
    <row r="19" spans="1:120">
      <c r="A19" s="8">
        <v>60</v>
      </c>
      <c r="B19" s="12">
        <v>0.32029528702163201</v>
      </c>
      <c r="C19" s="12">
        <v>0.22281291657305999</v>
      </c>
      <c r="D19" s="12">
        <v>0.22278293400204</v>
      </c>
      <c r="E19" s="12">
        <v>0.21276793747452399</v>
      </c>
      <c r="F19" s="9">
        <v>0.32034916038358402</v>
      </c>
      <c r="G19" s="9">
        <v>0.29944747527086402</v>
      </c>
      <c r="H19" s="11">
        <v>0.21276793747452399</v>
      </c>
      <c r="I19" s="11">
        <v>0.21544325196487099</v>
      </c>
      <c r="J19" s="12">
        <v>0.32029971621715703</v>
      </c>
      <c r="K19" s="12">
        <v>0.32034850474288401</v>
      </c>
      <c r="L19" s="12">
        <v>0.31158106524351897</v>
      </c>
      <c r="M19" s="11">
        <v>0.245071138975957</v>
      </c>
      <c r="N19" s="11">
        <v>0.2472487343442</v>
      </c>
      <c r="O19" s="12">
        <v>0.32032154561899301</v>
      </c>
      <c r="P19" s="12">
        <v>0.32034865234534898</v>
      </c>
      <c r="Q19" s="12">
        <v>0.31682406757222498</v>
      </c>
      <c r="R19" s="11">
        <v>0.27969710159633498</v>
      </c>
      <c r="S19" s="11">
        <v>0.280638421524811</v>
      </c>
      <c r="T19" s="12">
        <v>0.320358421466026</v>
      </c>
      <c r="U19" s="12">
        <v>0.32035008593967901</v>
      </c>
      <c r="V19" s="12">
        <v>0.31878793972591601</v>
      </c>
      <c r="W19" s="11">
        <v>0.30635621442514699</v>
      </c>
      <c r="X19" s="11">
        <v>0.30649274478254002</v>
      </c>
      <c r="Y19" s="4"/>
      <c r="Z19" s="4">
        <v>0.32039223437456998</v>
      </c>
      <c r="AY19" s="11"/>
      <c r="AZ19" s="11"/>
      <c r="BA19" s="11"/>
      <c r="BB19" s="11"/>
      <c r="BC19" s="12"/>
      <c r="BD19" s="11"/>
      <c r="BE19" s="11"/>
      <c r="BF19" s="12"/>
      <c r="BG19" s="11"/>
      <c r="BH19" s="11"/>
      <c r="CU19" s="4"/>
      <c r="CV19" s="4"/>
      <c r="CW19" s="4"/>
      <c r="CX19" s="4"/>
      <c r="CY19" s="4"/>
      <c r="CZ19" s="4"/>
      <c r="DK19" s="4"/>
      <c r="DL19" s="4"/>
      <c r="DM19" s="4"/>
      <c r="DN19" s="4"/>
      <c r="DO19" s="4"/>
      <c r="DP19" s="4"/>
    </row>
    <row r="20" spans="1:120">
      <c r="A20" s="8">
        <v>90</v>
      </c>
      <c r="B20" s="12">
        <v>0.48041680397498099</v>
      </c>
      <c r="C20" s="12">
        <v>0.32662426030707897</v>
      </c>
      <c r="D20" s="12">
        <v>0.32657692336647098</v>
      </c>
      <c r="E20" s="12">
        <v>0.31080878955049901</v>
      </c>
      <c r="F20" s="9">
        <v>0.48049365189809001</v>
      </c>
      <c r="G20" s="9">
        <v>0.44656375933367298</v>
      </c>
      <c r="H20" s="11">
        <v>0.31080878955049901</v>
      </c>
      <c r="I20" s="11">
        <v>0.31537686669887899</v>
      </c>
      <c r="J20" s="12">
        <v>0.48042344897713501</v>
      </c>
      <c r="K20" s="12">
        <v>0.48049259487042101</v>
      </c>
      <c r="L20" s="12">
        <v>0.46617329330310903</v>
      </c>
      <c r="M20" s="11">
        <v>0.35795013830706301</v>
      </c>
      <c r="N20" s="11">
        <v>0.36190702650971301</v>
      </c>
      <c r="O20" s="12">
        <v>0.480456205421537</v>
      </c>
      <c r="P20" s="12">
        <v>0.48049284009163101</v>
      </c>
      <c r="Q20" s="12">
        <v>0.47479745445977001</v>
      </c>
      <c r="R20" s="11">
        <v>0.41151342159835702</v>
      </c>
      <c r="S20" s="11">
        <v>0.41335651344083901</v>
      </c>
      <c r="T20" s="12">
        <v>0.48051160104936402</v>
      </c>
      <c r="U20" s="12">
        <v>0.48049521974008702</v>
      </c>
      <c r="V20" s="12">
        <v>0.47803179950472302</v>
      </c>
      <c r="W20" s="11">
        <v>0.45718760464743502</v>
      </c>
      <c r="X20" s="11">
        <v>0.45743917290296399</v>
      </c>
      <c r="Y20" s="4"/>
      <c r="Z20" s="4">
        <v>0.48056278222070198</v>
      </c>
      <c r="AY20" s="11"/>
      <c r="AZ20" s="11"/>
      <c r="BA20" s="11"/>
      <c r="BB20" s="11"/>
      <c r="BC20" s="12"/>
      <c r="BD20" s="11"/>
      <c r="BE20" s="11"/>
      <c r="BF20" s="12"/>
      <c r="BG20" s="11"/>
      <c r="BH20" s="11"/>
      <c r="CU20" s="4"/>
      <c r="CV20" s="4"/>
      <c r="CW20" s="4"/>
      <c r="CX20" s="4"/>
      <c r="CY20" s="4"/>
      <c r="CZ20" s="4"/>
      <c r="DK20" s="4"/>
      <c r="DL20" s="4"/>
      <c r="DM20" s="4"/>
      <c r="DN20" s="4"/>
      <c r="DO20" s="4"/>
      <c r="DP20" s="4"/>
    </row>
    <row r="21" spans="1:120">
      <c r="A21" s="8">
        <v>120</v>
      </c>
      <c r="B21" s="12">
        <v>0.640519885036686</v>
      </c>
      <c r="C21" s="12">
        <v>0.428498465335581</v>
      </c>
      <c r="D21" s="12">
        <v>0.42843304102483598</v>
      </c>
      <c r="E21" s="12">
        <v>0.40665773819684198</v>
      </c>
      <c r="F21" s="9">
        <v>0.64061923586859804</v>
      </c>
      <c r="G21" s="9">
        <v>0.592648286619334</v>
      </c>
      <c r="H21" s="11">
        <v>0.40665773819684198</v>
      </c>
      <c r="I21" s="11">
        <v>0.41328542504242999</v>
      </c>
      <c r="J21" s="12">
        <v>0.64052874538976401</v>
      </c>
      <c r="K21" s="12">
        <v>0.64061776458721797</v>
      </c>
      <c r="L21" s="12">
        <v>0.62023892877720799</v>
      </c>
      <c r="M21" s="11">
        <v>0.46814876084908003</v>
      </c>
      <c r="N21" s="11">
        <v>0.47413328674424099</v>
      </c>
      <c r="O21" s="12">
        <v>0.64057242668022796</v>
      </c>
      <c r="P21" s="12">
        <v>0.64061811166600402</v>
      </c>
      <c r="Q21" s="12">
        <v>0.63256879006551603</v>
      </c>
      <c r="R21" s="11">
        <v>0.54076645516849897</v>
      </c>
      <c r="S21" s="11">
        <v>0.54369614586023696</v>
      </c>
      <c r="T21" s="12">
        <v>0.640646338607327</v>
      </c>
      <c r="U21" s="12">
        <v>0.64062147739195896</v>
      </c>
      <c r="V21" s="12">
        <v>0.63720710043096096</v>
      </c>
      <c r="W21" s="11">
        <v>0.60745729654478997</v>
      </c>
      <c r="X21" s="11">
        <v>0.60783715117988801</v>
      </c>
      <c r="Y21" s="4"/>
      <c r="Z21" s="4">
        <v>0.64071488514791397</v>
      </c>
      <c r="AY21" s="11"/>
      <c r="AZ21" s="11"/>
      <c r="BA21" s="11"/>
      <c r="BB21" s="11"/>
      <c r="BC21" s="12"/>
      <c r="BD21" s="11"/>
      <c r="BE21" s="11"/>
      <c r="BF21" s="12"/>
      <c r="BG21" s="11"/>
      <c r="BH21" s="11"/>
      <c r="CU21" s="4"/>
      <c r="CV21" s="4"/>
      <c r="CW21" s="4"/>
      <c r="CX21" s="4"/>
      <c r="CY21" s="4"/>
      <c r="CZ21" s="4"/>
      <c r="DK21" s="4"/>
      <c r="DL21" s="4"/>
      <c r="DM21" s="4"/>
      <c r="DN21" s="4"/>
      <c r="DO21" s="4"/>
      <c r="DP21" s="4"/>
    </row>
    <row r="22" spans="1:120">
      <c r="A22" s="8">
        <v>150</v>
      </c>
      <c r="B22" s="12">
        <v>0.80060453540570498</v>
      </c>
      <c r="C22" s="12">
        <v>0.52897661900629001</v>
      </c>
      <c r="D22" s="12">
        <v>0.52889255453686501</v>
      </c>
      <c r="E22" s="12">
        <v>0.50091117511013505</v>
      </c>
      <c r="F22" s="9">
        <v>0.80072623422035205</v>
      </c>
      <c r="G22" s="9">
        <v>0.737911969469213</v>
      </c>
      <c r="H22" s="11">
        <v>0.50091117511013505</v>
      </c>
      <c r="I22" s="11">
        <v>0.50971671236986005</v>
      </c>
      <c r="J22" s="12">
        <v>0.80061561065297604</v>
      </c>
      <c r="K22" s="12">
        <v>0.80072434362280598</v>
      </c>
      <c r="L22" s="12">
        <v>0.77386561390981001</v>
      </c>
      <c r="M22" s="11">
        <v>0.57644468171636098</v>
      </c>
      <c r="N22" s="11">
        <v>0.58464365491705905</v>
      </c>
      <c r="O22" s="12">
        <v>0.800670214574003</v>
      </c>
      <c r="P22" s="12">
        <v>0.80072479423807597</v>
      </c>
      <c r="Q22" s="12">
        <v>0.79016763373404397</v>
      </c>
      <c r="R22" s="11">
        <v>0.66817290331355506</v>
      </c>
      <c r="S22" s="11">
        <v>0.67233376453028504</v>
      </c>
      <c r="T22" s="12">
        <v>0.80076263912266599</v>
      </c>
      <c r="U22" s="12">
        <v>0.80072916170271602</v>
      </c>
      <c r="V22" s="12">
        <v>0.79632342020788605</v>
      </c>
      <c r="W22" s="11">
        <v>0.75737731350486803</v>
      </c>
      <c r="X22" s="11">
        <v>0.75789349253804905</v>
      </c>
      <c r="Y22" s="4"/>
      <c r="Z22" s="4">
        <v>0.80084854750948997</v>
      </c>
      <c r="AY22" s="11"/>
      <c r="AZ22" s="11"/>
      <c r="BA22" s="11"/>
      <c r="BB22" s="11"/>
      <c r="BC22" s="12"/>
      <c r="BD22" s="11"/>
      <c r="BE22" s="11"/>
      <c r="BF22" s="12"/>
      <c r="BG22" s="11"/>
      <c r="BH22" s="11"/>
      <c r="CU22" s="4"/>
      <c r="CV22" s="4"/>
      <c r="CW22" s="4"/>
      <c r="CX22" s="4"/>
      <c r="CY22" s="4"/>
      <c r="CZ22" s="4"/>
      <c r="DK22" s="4"/>
      <c r="DL22" s="4"/>
      <c r="DM22" s="4"/>
      <c r="DN22" s="4"/>
      <c r="DO22" s="4"/>
      <c r="DP22" s="4"/>
    </row>
    <row r="23" spans="1:120">
      <c r="A23" s="8">
        <v>180</v>
      </c>
      <c r="B23" s="12">
        <v>0.96072970358938403</v>
      </c>
      <c r="C23" s="12">
        <v>0.62836330811878305</v>
      </c>
      <c r="D23" s="12">
        <v>0.62826016057862399</v>
      </c>
      <c r="E23" s="12">
        <v>0.59390875637765395</v>
      </c>
      <c r="F23" s="9">
        <v>0.96081475208573996</v>
      </c>
      <c r="G23" s="9">
        <v>0.88249319316612396</v>
      </c>
      <c r="H23" s="11">
        <v>0.59390875637765395</v>
      </c>
      <c r="I23" s="11">
        <v>0.60498119196486699</v>
      </c>
      <c r="J23" s="12">
        <v>0.96068404797213403</v>
      </c>
      <c r="K23" s="12">
        <v>0.96081244027341695</v>
      </c>
      <c r="L23" s="12">
        <v>0.92711300971000898</v>
      </c>
      <c r="M23" s="11">
        <v>0.68328673998865697</v>
      </c>
      <c r="N23" s="11">
        <v>0.69384823485201996</v>
      </c>
      <c r="O23" s="12">
        <v>0.96074957230703095</v>
      </c>
      <c r="P23" s="12">
        <v>0.96081299505993101</v>
      </c>
      <c r="Q23" s="12">
        <v>0.94761432524009803</v>
      </c>
      <c r="R23" s="11">
        <v>0.79416917765059403</v>
      </c>
      <c r="S23" s="11">
        <v>0.79967770828955498</v>
      </c>
      <c r="T23" s="12">
        <v>0.96086050578264903</v>
      </c>
      <c r="U23" s="12">
        <v>0.96081837010865601</v>
      </c>
      <c r="V23" s="12">
        <v>0.95538732041365604</v>
      </c>
      <c r="W23" s="11">
        <v>0.907059899119535</v>
      </c>
      <c r="X23" s="11">
        <v>0.90771754914060998</v>
      </c>
      <c r="Y23" s="4"/>
      <c r="Z23" s="4">
        <v>0.96096377249619003</v>
      </c>
      <c r="AY23" s="11"/>
      <c r="AZ23" s="11"/>
      <c r="BA23" s="11"/>
      <c r="BB23" s="11"/>
      <c r="BC23" s="12"/>
      <c r="BD23" s="11"/>
      <c r="BE23" s="11"/>
      <c r="BF23" s="12"/>
      <c r="BG23" s="11"/>
      <c r="BH23" s="11"/>
      <c r="CU23" s="4"/>
      <c r="CV23" s="4"/>
      <c r="CW23" s="4"/>
      <c r="CX23" s="4"/>
      <c r="CY23" s="4"/>
      <c r="CZ23" s="4"/>
      <c r="DK23" s="4"/>
      <c r="DL23" s="4"/>
      <c r="DM23" s="4"/>
      <c r="DN23" s="4"/>
      <c r="DO23" s="4"/>
      <c r="DP23" s="4"/>
    </row>
    <row r="24" spans="1:120">
      <c r="A24" s="8">
        <v>210</v>
      </c>
      <c r="B24" s="12">
        <v>1.1207873222953699</v>
      </c>
      <c r="C24" s="12">
        <v>0.72685087951919303</v>
      </c>
      <c r="D24" s="12">
        <v>0.72672827970799603</v>
      </c>
      <c r="E24" s="12">
        <v>0.68586713491858597</v>
      </c>
      <c r="F24" s="9">
        <v>1.12088482534122</v>
      </c>
      <c r="G24" s="9">
        <v>1.0264898131496101</v>
      </c>
      <c r="H24" s="11">
        <v>0.68586713491858597</v>
      </c>
      <c r="I24" s="11">
        <v>0.69927630405916796</v>
      </c>
      <c r="J24" s="12">
        <v>1.12073406036865</v>
      </c>
      <c r="K24" s="12">
        <v>1.1208820916514799</v>
      </c>
      <c r="L24" s="12">
        <v>1.0800247036106001</v>
      </c>
      <c r="M24" s="11">
        <v>0.78896192873693105</v>
      </c>
      <c r="N24" s="11">
        <v>0.80200764416925996</v>
      </c>
      <c r="O24" s="12">
        <v>1.12081050290161</v>
      </c>
      <c r="P24" s="12">
        <v>1.1208827508346799</v>
      </c>
      <c r="Q24" s="12">
        <v>1.10492387693528</v>
      </c>
      <c r="R24" s="11">
        <v>0.91904393779789495</v>
      </c>
      <c r="S24" s="11">
        <v>0.92599614893050197</v>
      </c>
      <c r="T24" s="12">
        <v>1.12093994160954</v>
      </c>
      <c r="U24" s="12">
        <v>1.1208891355111701</v>
      </c>
      <c r="V24" s="12">
        <v>1.1144036398721699</v>
      </c>
      <c r="W24" s="11">
        <v>1.05657008083283</v>
      </c>
      <c r="X24" s="11">
        <v>1.0573726621844299</v>
      </c>
      <c r="Y24" s="4"/>
      <c r="Z24" s="4">
        <v>1.12106056316046</v>
      </c>
      <c r="AY24" s="11"/>
      <c r="AZ24" s="11"/>
      <c r="BA24" s="11"/>
      <c r="BB24" s="11"/>
      <c r="BC24" s="12"/>
      <c r="BD24" s="11"/>
      <c r="BE24" s="11"/>
      <c r="BF24" s="12"/>
      <c r="BG24" s="11"/>
      <c r="BH24" s="11"/>
      <c r="CU24" s="4"/>
      <c r="CV24" s="4"/>
      <c r="CW24" s="4"/>
      <c r="CX24" s="4"/>
      <c r="CY24" s="4"/>
      <c r="CZ24" s="4"/>
      <c r="DK24" s="4"/>
      <c r="DL24" s="4"/>
      <c r="DM24" s="4"/>
      <c r="DN24" s="4"/>
      <c r="DO24" s="4"/>
      <c r="DP24" s="4"/>
    </row>
    <row r="25" spans="1:120">
      <c r="A25" s="8">
        <v>240</v>
      </c>
      <c r="B25" s="12">
        <v>1.2808265184096601</v>
      </c>
      <c r="C25" s="12">
        <v>0.82457090778250397</v>
      </c>
      <c r="D25" s="12">
        <v>0.82442853932895199</v>
      </c>
      <c r="E25" s="12">
        <v>0.776935774216028</v>
      </c>
      <c r="F25" s="9">
        <v>1.2809364676005199</v>
      </c>
      <c r="G25" s="9">
        <v>1.1699747858543901</v>
      </c>
      <c r="H25" s="11">
        <v>0.776935774216028</v>
      </c>
      <c r="I25" s="11">
        <v>0.79273803766363204</v>
      </c>
      <c r="J25" s="12">
        <v>1.2807656508474401</v>
      </c>
      <c r="K25" s="12">
        <v>1.28093331184076</v>
      </c>
      <c r="L25" s="12">
        <v>1.23263415029229</v>
      </c>
      <c r="M25" s="11">
        <v>0.89366748551207698</v>
      </c>
      <c r="N25" s="11">
        <v>0.90930011099224095</v>
      </c>
      <c r="O25" s="12">
        <v>1.2808530093634201</v>
      </c>
      <c r="P25" s="12">
        <v>1.28093407549028</v>
      </c>
      <c r="Q25" s="12">
        <v>1.2621079231521199</v>
      </c>
      <c r="R25" s="11">
        <v>1.0429997291731199</v>
      </c>
      <c r="S25" s="11">
        <v>1.0514761583929799</v>
      </c>
      <c r="T25" s="12">
        <v>1.2810009496102099</v>
      </c>
      <c r="U25" s="12">
        <v>1.2809414704080999</v>
      </c>
      <c r="V25" s="12">
        <v>1.2733761297889501</v>
      </c>
      <c r="W25" s="11">
        <v>1.2059483669232101</v>
      </c>
      <c r="X25" s="11">
        <v>1.2068983084862499</v>
      </c>
      <c r="Y25" s="4"/>
      <c r="Z25" s="4">
        <v>1.28113892252588</v>
      </c>
      <c r="AY25" s="11"/>
      <c r="AZ25" s="11"/>
      <c r="BA25" s="11"/>
      <c r="BB25" s="11"/>
      <c r="BC25" s="12"/>
      <c r="BD25" s="11"/>
      <c r="BE25" s="11"/>
      <c r="BF25" s="12"/>
      <c r="BG25" s="11"/>
      <c r="BH25" s="11"/>
      <c r="CU25" s="4"/>
      <c r="CV25" s="4"/>
      <c r="CW25" s="4"/>
      <c r="CX25" s="4"/>
      <c r="CY25" s="4"/>
      <c r="CZ25" s="4"/>
      <c r="DK25" s="4"/>
      <c r="DL25" s="4"/>
      <c r="DM25" s="4"/>
      <c r="DN25" s="4"/>
      <c r="DO25" s="4"/>
      <c r="DP25" s="4"/>
    </row>
    <row r="26" spans="1:120">
      <c r="A26" s="8">
        <v>270</v>
      </c>
      <c r="B26" s="12">
        <v>1.4408472949353299</v>
      </c>
      <c r="C26" s="12">
        <v>0.92161877377927803</v>
      </c>
      <c r="D26" s="12">
        <v>0.92145635999282804</v>
      </c>
      <c r="E26" s="12">
        <v>0.86722380314410397</v>
      </c>
      <c r="F26" s="9">
        <v>1.4409696853002201</v>
      </c>
      <c r="G26" s="9">
        <v>1.31300466612436</v>
      </c>
      <c r="H26" s="11">
        <v>0.86722380314410397</v>
      </c>
      <c r="I26" s="11">
        <v>0.88546562215810798</v>
      </c>
      <c r="J26" s="12">
        <v>1.4407788224114999</v>
      </c>
      <c r="K26" s="12">
        <v>1.4409661074531599</v>
      </c>
      <c r="L26" s="12">
        <v>1.38496797140949</v>
      </c>
      <c r="M26" s="11">
        <v>0.99754633934868198</v>
      </c>
      <c r="N26" s="11">
        <v>1.01585426603125</v>
      </c>
      <c r="O26" s="12">
        <v>1.4408770946960401</v>
      </c>
      <c r="P26" s="12">
        <v>1.4409669755805901</v>
      </c>
      <c r="Q26" s="12">
        <v>1.4191758071657199</v>
      </c>
      <c r="R26" s="11">
        <v>1.1661850751356</v>
      </c>
      <c r="S26" s="11">
        <v>1.1762542556006701</v>
      </c>
      <c r="T26" s="12">
        <v>1.4410435327892901</v>
      </c>
      <c r="U26" s="12">
        <v>1.4409753808269601</v>
      </c>
      <c r="V26" s="12">
        <v>1.43230780468413</v>
      </c>
      <c r="W26" s="11">
        <v>1.3552215274019701</v>
      </c>
      <c r="X26" s="11">
        <v>1.35632059808655</v>
      </c>
      <c r="Y26" s="4"/>
      <c r="Z26" s="4">
        <v>1.4411988536052001</v>
      </c>
      <c r="AY26" s="11"/>
      <c r="AZ26" s="11"/>
      <c r="BA26" s="11"/>
      <c r="BB26" s="11"/>
      <c r="BC26" s="12"/>
      <c r="BD26" s="11"/>
      <c r="BE26" s="11"/>
      <c r="BF26" s="12"/>
      <c r="BG26" s="11"/>
      <c r="BH26" s="11"/>
      <c r="CU26" s="4"/>
      <c r="CV26" s="4"/>
      <c r="CW26" s="4"/>
      <c r="CX26" s="4"/>
      <c r="CY26" s="4"/>
      <c r="CZ26" s="4"/>
      <c r="DK26" s="4"/>
      <c r="DL26" s="4"/>
      <c r="DM26" s="4"/>
      <c r="DN26" s="4"/>
      <c r="DO26" s="4"/>
      <c r="DP26" s="4"/>
    </row>
    <row r="27" spans="1:120">
      <c r="A27" s="8">
        <v>300</v>
      </c>
      <c r="B27" s="12">
        <v>1.60084965487473</v>
      </c>
      <c r="C27" s="12">
        <v>1.0180667106366199</v>
      </c>
      <c r="D27" s="12">
        <v>1.0178840057266201</v>
      </c>
      <c r="E27" s="12">
        <v>0.95681437092259003</v>
      </c>
      <c r="F27" s="9">
        <v>1.6009844825573201</v>
      </c>
      <c r="G27" s="9">
        <v>1.4556246246982101</v>
      </c>
      <c r="H27" s="11">
        <v>0.95681437092259003</v>
      </c>
      <c r="I27" s="11">
        <v>0.97753467217856804</v>
      </c>
      <c r="J27" s="12">
        <v>1.6007735780630801</v>
      </c>
      <c r="K27" s="12">
        <v>1.6009804826699701</v>
      </c>
      <c r="L27" s="12">
        <v>1.5370479412448099</v>
      </c>
      <c r="M27" s="11">
        <v>1.1007063253465901</v>
      </c>
      <c r="N27" s="11">
        <v>1.1217668275524999</v>
      </c>
      <c r="O27" s="12">
        <v>1.6008827619022299</v>
      </c>
      <c r="P27" s="12">
        <v>1.60098145526568</v>
      </c>
      <c r="Q27" s="12">
        <v>1.57613523788331</v>
      </c>
      <c r="R27" s="11">
        <v>1.28871266077355</v>
      </c>
      <c r="S27" s="11">
        <v>1.30043360862234</v>
      </c>
      <c r="T27" s="12">
        <v>1.6010676941504001</v>
      </c>
      <c r="U27" s="12">
        <v>1.6009908707373599</v>
      </c>
      <c r="V27" s="12">
        <v>1.59120115336543</v>
      </c>
      <c r="W27" s="11">
        <v>1.5044081278263399</v>
      </c>
      <c r="X27" s="11">
        <v>1.5056576563547299</v>
      </c>
      <c r="Y27" s="4"/>
      <c r="Z27" s="4">
        <v>1.60124035940614</v>
      </c>
      <c r="AY27" s="11"/>
      <c r="AZ27" s="11"/>
      <c r="BA27" s="11"/>
      <c r="BB27" s="11"/>
      <c r="BC27" s="12"/>
      <c r="BD27" s="11"/>
      <c r="BE27" s="11"/>
      <c r="BF27" s="12"/>
      <c r="BG27" s="11"/>
      <c r="BH27" s="11"/>
      <c r="CU27" s="4"/>
      <c r="CV27" s="4"/>
      <c r="CW27" s="4"/>
      <c r="CX27" s="4"/>
      <c r="CY27" s="4"/>
      <c r="CZ27" s="4"/>
      <c r="DK27" s="4"/>
      <c r="DL27" s="4"/>
      <c r="DM27" s="4"/>
      <c r="DN27" s="4"/>
      <c r="DO27" s="4"/>
      <c r="DP27" s="4"/>
    </row>
    <row r="28" spans="1:120">
      <c r="A28" s="8">
        <v>330</v>
      </c>
      <c r="B28" s="12">
        <v>1.7608336012294801</v>
      </c>
      <c r="C28" s="12">
        <v>1.1139713106636799</v>
      </c>
      <c r="D28" s="12">
        <v>1.11376809358589</v>
      </c>
      <c r="E28" s="12">
        <v>1.04577296098221</v>
      </c>
      <c r="F28" s="9">
        <v>1.7609808627369601</v>
      </c>
      <c r="G28" s="9">
        <v>1.5978715986716101</v>
      </c>
      <c r="H28" s="11">
        <v>1.04577296098221</v>
      </c>
      <c r="I28" s="11">
        <v>1.0690047752637499</v>
      </c>
      <c r="J28" s="12">
        <v>1.7607499208037301</v>
      </c>
      <c r="K28" s="12">
        <v>1.7609764408798501</v>
      </c>
      <c r="L28" s="12">
        <v>1.6888922575063301</v>
      </c>
      <c r="M28" s="11">
        <v>1.20323141257769</v>
      </c>
      <c r="N28" s="11">
        <v>1.2271128907248801</v>
      </c>
      <c r="O28" s="12">
        <v>1.7608700139839899</v>
      </c>
      <c r="P28" s="12">
        <v>1.7609775179264799</v>
      </c>
      <c r="Q28" s="12">
        <v>1.73299271174545</v>
      </c>
      <c r="R28" s="11">
        <v>1.4106703318801099</v>
      </c>
      <c r="S28" s="11">
        <v>1.42409438220393</v>
      </c>
      <c r="T28" s="12">
        <v>1.7610734366963301</v>
      </c>
      <c r="U28" s="12">
        <v>1.7609879434520099</v>
      </c>
      <c r="V28" s="12">
        <v>1.7500582736655499</v>
      </c>
      <c r="W28" s="11">
        <v>1.6535215621872701</v>
      </c>
      <c r="X28" s="11">
        <v>1.6549225724416401</v>
      </c>
      <c r="Y28" s="4"/>
      <c r="Z28" s="4">
        <v>1.7612634429337299</v>
      </c>
      <c r="AY28" s="11"/>
      <c r="AZ28" s="11"/>
      <c r="BA28" s="11"/>
      <c r="BB28" s="11"/>
      <c r="BC28" s="12"/>
      <c r="BD28" s="11"/>
      <c r="BE28" s="11"/>
      <c r="BF28" s="12"/>
      <c r="BG28" s="11"/>
      <c r="BH28" s="11"/>
      <c r="CU28" s="4"/>
      <c r="CV28" s="4"/>
      <c r="CW28" s="4"/>
      <c r="CX28" s="4"/>
      <c r="CY28" s="4"/>
      <c r="CZ28" s="4"/>
      <c r="DK28" s="4"/>
      <c r="DL28" s="4"/>
      <c r="DM28" s="4"/>
      <c r="DN28" s="4"/>
      <c r="DO28" s="4"/>
      <c r="DP28" s="4"/>
    </row>
    <row r="29" spans="1:120">
      <c r="A29" s="8">
        <v>360</v>
      </c>
      <c r="B29" s="12">
        <v>1.92079913700046</v>
      </c>
      <c r="C29" s="12">
        <v>1.2093781274517099</v>
      </c>
      <c r="D29" s="12">
        <v>1.2091541974306901</v>
      </c>
      <c r="E29" s="12">
        <v>1.13415251808809</v>
      </c>
      <c r="F29" s="9">
        <v>1.92095882895984</v>
      </c>
      <c r="G29" s="9">
        <v>1.7397763727569</v>
      </c>
      <c r="H29" s="11">
        <v>1.13415251808809</v>
      </c>
      <c r="I29" s="11">
        <v>1.1599241584244799</v>
      </c>
      <c r="J29" s="12">
        <v>1.9207078536342299</v>
      </c>
      <c r="K29" s="12">
        <v>1.9209539852120501</v>
      </c>
      <c r="L29" s="12">
        <v>1.8405163951091801</v>
      </c>
      <c r="M29" s="11">
        <v>1.3051886658735199</v>
      </c>
      <c r="N29" s="11">
        <v>1.33195228366359</v>
      </c>
      <c r="O29" s="12">
        <v>1.9208388539425501</v>
      </c>
      <c r="P29" s="12">
        <v>1.9209551666895099</v>
      </c>
      <c r="Q29" s="12">
        <v>1.88975379724342</v>
      </c>
      <c r="R29" s="11">
        <v>1.5321281020289199</v>
      </c>
      <c r="S29" s="11">
        <v>1.5473002968329399</v>
      </c>
      <c r="T29" s="12">
        <v>1.9210607634291099</v>
      </c>
      <c r="U29" s="12">
        <v>1.9209666020732401</v>
      </c>
      <c r="V29" s="12">
        <v>1.9088809630572099</v>
      </c>
      <c r="W29" s="11">
        <v>1.8025718117714</v>
      </c>
      <c r="X29" s="11">
        <v>1.80412510936127</v>
      </c>
      <c r="Y29" s="4"/>
      <c r="Z29" s="4">
        <v>1.92126810719135</v>
      </c>
      <c r="AY29" s="11"/>
      <c r="AZ29" s="11"/>
      <c r="BA29" s="11"/>
      <c r="BB29" s="11"/>
      <c r="BC29" s="12"/>
      <c r="BD29" s="11"/>
      <c r="BE29" s="11"/>
      <c r="BF29" s="12"/>
      <c r="BG29" s="11"/>
      <c r="BH29" s="11"/>
      <c r="CU29" s="4"/>
      <c r="CV29" s="4"/>
      <c r="CW29" s="4"/>
      <c r="CX29" s="4"/>
      <c r="CY29" s="4"/>
      <c r="CZ29" s="4"/>
      <c r="DK29" s="4"/>
      <c r="DL29" s="4"/>
      <c r="DM29" s="4"/>
      <c r="DN29" s="4"/>
      <c r="DO29" s="4"/>
      <c r="DP29" s="4"/>
    </row>
    <row r="30" spans="1:120">
      <c r="A30" s="8">
        <v>390</v>
      </c>
      <c r="B30" s="12">
        <v>2.0807462651878001</v>
      </c>
      <c r="C30" s="12">
        <v>1.3043246443510299</v>
      </c>
      <c r="D30" s="12">
        <v>1.3040798175209201</v>
      </c>
      <c r="E30" s="12">
        <v>1.2219967734758399</v>
      </c>
      <c r="F30" s="9">
        <v>2.0809183842660302</v>
      </c>
      <c r="G30" s="9">
        <v>1.8813650103824699</v>
      </c>
      <c r="H30" s="11">
        <v>1.2219967734758399</v>
      </c>
      <c r="I30" s="11">
        <v>1.25033270796107</v>
      </c>
      <c r="J30" s="12">
        <v>2.0806473795546201</v>
      </c>
      <c r="K30" s="12">
        <v>2.0809131187097099</v>
      </c>
      <c r="L30" s="12">
        <v>1.9919337025031101</v>
      </c>
      <c r="M30" s="11">
        <v>1.40663277401749</v>
      </c>
      <c r="N30" s="11">
        <v>1.4363336881714699</v>
      </c>
      <c r="O30" s="12">
        <v>2.08078928477841</v>
      </c>
      <c r="P30" s="12">
        <v>2.0809144045969199</v>
      </c>
      <c r="Q30" s="12">
        <v>2.0464233344196701</v>
      </c>
      <c r="R30" s="11">
        <v>1.6531428082909301</v>
      </c>
      <c r="S30" s="11">
        <v>1.6701029670846801</v>
      </c>
      <c r="T30" s="12">
        <v>2.0810296773499899</v>
      </c>
      <c r="U30" s="12">
        <v>2.0809268496347002</v>
      </c>
      <c r="V30" s="12">
        <v>2.0676707819587001</v>
      </c>
      <c r="W30" s="11">
        <v>1.95156651656476</v>
      </c>
      <c r="X30" s="11">
        <v>1.95327274618399</v>
      </c>
      <c r="Y30" s="4"/>
      <c r="Z30" s="4">
        <v>2.0812543551812799</v>
      </c>
      <c r="AY30" s="11"/>
      <c r="AZ30" s="11"/>
      <c r="BA30" s="11"/>
      <c r="BB30" s="11"/>
      <c r="BC30" s="12"/>
      <c r="BD30" s="11"/>
      <c r="BE30" s="11"/>
      <c r="BF30" s="12"/>
      <c r="BG30" s="11"/>
      <c r="BH30" s="11"/>
      <c r="CU30" s="4"/>
      <c r="CV30" s="4"/>
      <c r="CW30" s="4"/>
      <c r="CX30" s="4"/>
      <c r="CY30" s="4"/>
      <c r="CZ30" s="4"/>
      <c r="DK30" s="4"/>
      <c r="DL30" s="4"/>
      <c r="DM30" s="4"/>
      <c r="DN30" s="4"/>
      <c r="DO30" s="4"/>
      <c r="DP30" s="4"/>
    </row>
    <row r="31" spans="1:120">
      <c r="A31" s="8">
        <v>420</v>
      </c>
      <c r="B31" s="12">
        <v>2.2406749887908699</v>
      </c>
      <c r="C31" s="12">
        <v>1.39884227062349</v>
      </c>
      <c r="D31" s="12">
        <v>1.3985763774434501</v>
      </c>
      <c r="E31" s="12">
        <v>1.30934249199679</v>
      </c>
      <c r="F31" s="9">
        <v>2.2408595316686899</v>
      </c>
      <c r="G31" s="9">
        <v>2.0226598719602502</v>
      </c>
      <c r="H31" s="11">
        <v>1.30934249199679</v>
      </c>
      <c r="I31" s="11">
        <v>1.3402640066983</v>
      </c>
      <c r="J31" s="12">
        <v>2.2405685015641601</v>
      </c>
      <c r="K31" s="12">
        <v>2.2408538443870998</v>
      </c>
      <c r="L31" s="12">
        <v>2.1431558318068298</v>
      </c>
      <c r="M31" s="11">
        <v>1.5076091132289899</v>
      </c>
      <c r="N31" s="11">
        <v>1.5402974195597099</v>
      </c>
      <c r="O31" s="12">
        <v>2.2407213094912701</v>
      </c>
      <c r="P31" s="12">
        <v>2.2408552346626398</v>
      </c>
      <c r="Q31" s="12">
        <v>2.2030055793624901</v>
      </c>
      <c r="R31" s="11">
        <v>1.7737613140635</v>
      </c>
      <c r="S31" s="11">
        <v>1.79254487393236</v>
      </c>
      <c r="T31" s="12">
        <v>2.2409801814594501</v>
      </c>
      <c r="U31" s="12">
        <v>2.2408686891473302</v>
      </c>
      <c r="V31" s="12">
        <v>2.2264290994010398</v>
      </c>
      <c r="W31" s="11">
        <v>2.10051165645244</v>
      </c>
      <c r="X31" s="11">
        <v>2.1023713411361702</v>
      </c>
      <c r="Y31" s="4"/>
      <c r="Z31" s="4">
        <v>2.2412221899048599</v>
      </c>
      <c r="AY31" s="11"/>
      <c r="AZ31" s="11"/>
      <c r="BA31" s="11"/>
      <c r="BB31" s="11"/>
      <c r="BC31" s="12"/>
      <c r="BD31" s="11"/>
      <c r="BE31" s="11"/>
      <c r="BF31" s="12"/>
      <c r="BG31" s="11"/>
      <c r="BH31" s="11"/>
      <c r="CU31" s="4"/>
      <c r="CV31" s="4"/>
      <c r="CW31" s="4"/>
      <c r="CX31" s="4"/>
      <c r="CY31" s="4"/>
      <c r="CZ31" s="4"/>
      <c r="DK31" s="4"/>
      <c r="DL31" s="4"/>
      <c r="DM31" s="4"/>
      <c r="DN31" s="4"/>
      <c r="DO31" s="4"/>
      <c r="DP31" s="4"/>
    </row>
    <row r="32" spans="1:120">
      <c r="A32" s="8">
        <v>450</v>
      </c>
      <c r="B32" s="12">
        <v>2.40058531080828</v>
      </c>
      <c r="C32" s="12">
        <v>1.49295773111216</v>
      </c>
      <c r="D32" s="12">
        <v>1.4926706143349799</v>
      </c>
      <c r="E32" s="12">
        <v>1.39622104369496</v>
      </c>
      <c r="F32" s="9">
        <v>2.4007822741715499</v>
      </c>
      <c r="G32" s="9">
        <v>2.1636803556817799</v>
      </c>
      <c r="H32" s="11">
        <v>1.39622104369496</v>
      </c>
      <c r="I32" s="11">
        <v>1.42974675679192</v>
      </c>
      <c r="J32" s="12">
        <v>2.40047122266138</v>
      </c>
      <c r="K32" s="12">
        <v>2.4007761652483302</v>
      </c>
      <c r="L32" s="12">
        <v>2.29419305779345</v>
      </c>
      <c r="M32" s="11">
        <v>1.60815588898208</v>
      </c>
      <c r="N32" s="11">
        <v>1.64387736516451</v>
      </c>
      <c r="O32" s="12">
        <v>2.4006349310800901</v>
      </c>
      <c r="P32" s="12">
        <v>2.4007776598906601</v>
      </c>
      <c r="Q32" s="12">
        <v>2.3595043117005101</v>
      </c>
      <c r="R32" s="11">
        <v>1.8940227776857199</v>
      </c>
      <c r="S32" s="11">
        <v>1.9146614623067499</v>
      </c>
      <c r="T32" s="12">
        <v>2.4009122787572399</v>
      </c>
      <c r="U32" s="12">
        <v>2.4007921236141501</v>
      </c>
      <c r="V32" s="12">
        <v>2.3851571268748302</v>
      </c>
      <c r="W32" s="11">
        <v>2.2494120007762999</v>
      </c>
      <c r="X32" s="11">
        <v>2.2514255695738901</v>
      </c>
      <c r="Y32" s="4"/>
      <c r="Z32" s="4">
        <v>2.4011716143625899</v>
      </c>
      <c r="AY32" s="11"/>
      <c r="AZ32" s="11"/>
      <c r="BA32" s="11"/>
      <c r="BB32" s="11"/>
      <c r="BC32" s="12"/>
      <c r="BD32" s="11"/>
      <c r="BE32" s="11"/>
      <c r="BF32" s="12"/>
      <c r="BG32" s="11"/>
      <c r="BH32" s="11"/>
      <c r="CU32" s="4"/>
      <c r="CV32" s="4"/>
      <c r="CW32" s="4"/>
      <c r="CX32" s="4"/>
      <c r="CY32" s="4"/>
      <c r="CZ32" s="4"/>
      <c r="DK32" s="4"/>
      <c r="DL32" s="4"/>
      <c r="DM32" s="4"/>
      <c r="DN32" s="4"/>
      <c r="DO32" s="4"/>
      <c r="DP32" s="4"/>
    </row>
    <row r="33" spans="1:120">
      <c r="A33" s="8">
        <v>480</v>
      </c>
      <c r="B33" s="12">
        <v>2.5604772342378799</v>
      </c>
      <c r="C33" s="12">
        <v>1.58669406245127</v>
      </c>
      <c r="D33" s="12">
        <v>1.58638557549781</v>
      </c>
      <c r="E33" s="12">
        <v>1.4826595351787999</v>
      </c>
      <c r="F33" s="9">
        <v>2.5606866147746898</v>
      </c>
      <c r="G33" s="9">
        <v>2.3044434561602798</v>
      </c>
      <c r="H33" s="11">
        <v>1.4826595351787999</v>
      </c>
      <c r="I33" s="11">
        <v>1.5188058029101901</v>
      </c>
      <c r="J33" s="12">
        <v>2.5603555458440299</v>
      </c>
      <c r="K33" s="12">
        <v>2.5606800842936202</v>
      </c>
      <c r="L33" s="12">
        <v>2.44505452007107</v>
      </c>
      <c r="M33" s="11">
        <v>1.70830567573579</v>
      </c>
      <c r="N33" s="11">
        <v>1.7471023747108601</v>
      </c>
      <c r="O33" s="12">
        <v>2.5605301525430901</v>
      </c>
      <c r="P33" s="12">
        <v>2.5606816832811599</v>
      </c>
      <c r="Q33" s="12">
        <v>2.5159229163788899</v>
      </c>
      <c r="R33" s="11">
        <v>2.0139602997821502</v>
      </c>
      <c r="S33" s="11">
        <v>2.0364826591379899</v>
      </c>
      <c r="T33" s="12">
        <v>2.5608259722422999</v>
      </c>
      <c r="U33" s="12">
        <v>2.56069715603499</v>
      </c>
      <c r="V33" s="12">
        <v>2.5438559440138899</v>
      </c>
      <c r="W33" s="11">
        <v>2.3982714147887099</v>
      </c>
      <c r="X33" s="11">
        <v>2.4004392227944602</v>
      </c>
      <c r="Y33" s="4"/>
      <c r="Z33" s="4">
        <v>2.5611026315541698</v>
      </c>
      <c r="AY33" s="11"/>
      <c r="AZ33" s="11"/>
      <c r="BA33" s="11"/>
      <c r="BB33" s="11"/>
      <c r="BC33" s="12"/>
      <c r="BD33" s="11"/>
      <c r="BE33" s="11"/>
      <c r="BF33" s="12"/>
      <c r="BG33" s="11"/>
      <c r="BH33" s="11"/>
      <c r="CU33" s="4"/>
      <c r="CV33" s="4"/>
      <c r="CW33" s="4"/>
      <c r="CX33" s="4"/>
      <c r="CY33" s="4"/>
      <c r="CZ33" s="4"/>
      <c r="DK33" s="4"/>
      <c r="DL33" s="4"/>
      <c r="DM33" s="4"/>
      <c r="DN33" s="4"/>
      <c r="DO33" s="4"/>
      <c r="DP33" s="4"/>
    </row>
    <row r="34" spans="1:120">
      <c r="A34" s="8">
        <v>510</v>
      </c>
      <c r="B34" s="12">
        <v>2.72035076207675</v>
      </c>
      <c r="C34" s="12">
        <v>1.6800713453384</v>
      </c>
      <c r="D34" s="12">
        <v>1.67974135097626</v>
      </c>
      <c r="E34" s="12">
        <v>1.5686816444885301</v>
      </c>
      <c r="F34" s="9">
        <v>2.72057255647645</v>
      </c>
      <c r="G34" s="9">
        <v>2.44496418828462</v>
      </c>
      <c r="H34" s="11">
        <v>1.5686816444885301</v>
      </c>
      <c r="I34" s="11">
        <v>1.60746288666332</v>
      </c>
      <c r="J34" s="12">
        <v>2.7202214741090902</v>
      </c>
      <c r="K34" s="12">
        <v>2.7205656045213602</v>
      </c>
      <c r="L34" s="12">
        <v>2.5957484098604202</v>
      </c>
      <c r="M34" s="11">
        <v>1.8080865505807699</v>
      </c>
      <c r="N34" s="11">
        <v>1.8499972818425401</v>
      </c>
      <c r="O34" s="12">
        <v>2.7204069768776802</v>
      </c>
      <c r="P34" s="12">
        <v>2.7205673078325199</v>
      </c>
      <c r="Q34" s="12">
        <v>2.6722644471271302</v>
      </c>
      <c r="R34" s="11">
        <v>2.1336021453701899</v>
      </c>
      <c r="S34" s="11">
        <v>2.1580339961644799</v>
      </c>
      <c r="T34" s="12">
        <v>2.7207212649128301</v>
      </c>
      <c r="U34" s="12">
        <v>2.7205837894081299</v>
      </c>
      <c r="V34" s="12">
        <v>2.70252651848971</v>
      </c>
      <c r="W34" s="11">
        <v>2.5470930745147502</v>
      </c>
      <c r="X34" s="11">
        <v>2.549415417713</v>
      </c>
      <c r="Y34" s="4"/>
      <c r="Z34" s="4">
        <v>2.72101524447854</v>
      </c>
      <c r="AY34" s="11"/>
      <c r="AZ34" s="11"/>
      <c r="BA34" s="11"/>
      <c r="BB34" s="11"/>
      <c r="BC34" s="12"/>
      <c r="BD34" s="11"/>
      <c r="BE34" s="11"/>
      <c r="BF34" s="12"/>
      <c r="BG34" s="11"/>
      <c r="BH34" s="11"/>
      <c r="CU34" s="4"/>
      <c r="CV34" s="4"/>
      <c r="CW34" s="4"/>
      <c r="CX34" s="4"/>
      <c r="CY34" s="4"/>
      <c r="CZ34" s="4"/>
      <c r="DK34" s="4"/>
      <c r="DL34" s="4"/>
      <c r="DM34" s="4"/>
      <c r="DN34" s="4"/>
      <c r="DO34" s="4"/>
      <c r="DP34" s="4"/>
    </row>
    <row r="35" spans="1:120">
      <c r="A35" s="8">
        <v>540</v>
      </c>
      <c r="B35" s="12">
        <v>2.8802058973212099</v>
      </c>
      <c r="C35" s="12">
        <v>1.7731072545870601</v>
      </c>
      <c r="D35" s="12">
        <v>1.77275562384184</v>
      </c>
      <c r="E35" s="12">
        <v>1.6543082504773801</v>
      </c>
      <c r="F35" s="9">
        <v>2.8804401022741</v>
      </c>
      <c r="G35" s="9">
        <v>2.5852559136501601</v>
      </c>
      <c r="H35" s="11">
        <v>1.6543082504773801</v>
      </c>
      <c r="I35" s="11">
        <v>1.6957372150221299</v>
      </c>
      <c r="J35" s="12">
        <v>2.8800690104528002</v>
      </c>
      <c r="K35" s="12">
        <v>2.8804327289287999</v>
      </c>
      <c r="L35" s="12">
        <v>2.74628211680561</v>
      </c>
      <c r="M35" s="11">
        <v>1.9075229453531599</v>
      </c>
      <c r="N35" s="11">
        <v>1.95258367049301</v>
      </c>
      <c r="O35" s="12">
        <v>2.88026540708054</v>
      </c>
      <c r="P35" s="12">
        <v>2.8804345365419799</v>
      </c>
      <c r="Q35" s="12">
        <v>2.8285316765541602</v>
      </c>
      <c r="R35" s="11">
        <v>2.2529726675622301</v>
      </c>
      <c r="S35" s="11">
        <v>2.2793374561822302</v>
      </c>
      <c r="T35" s="12">
        <v>2.88059815976629</v>
      </c>
      <c r="U35" s="12">
        <v>2.88045202673083</v>
      </c>
      <c r="V35" s="12">
        <v>2.8611697217128098</v>
      </c>
      <c r="W35" s="11">
        <v>2.6958796211252798</v>
      </c>
      <c r="X35" s="11">
        <v>2.69835674762408</v>
      </c>
      <c r="Y35" s="4"/>
      <c r="Z35" s="4">
        <v>2.8809094561338702</v>
      </c>
      <c r="AY35" s="11"/>
      <c r="AZ35" s="11"/>
      <c r="BA35" s="11"/>
      <c r="BB35" s="11"/>
      <c r="BC35" s="12"/>
      <c r="BD35" s="11"/>
      <c r="BE35" s="11"/>
      <c r="BF35" s="12"/>
      <c r="BG35" s="11"/>
      <c r="BH35" s="11"/>
      <c r="CU35" s="4"/>
      <c r="CV35" s="4"/>
      <c r="CW35" s="4"/>
      <c r="CX35" s="4"/>
      <c r="CY35" s="4"/>
      <c r="CZ35" s="4"/>
      <c r="DK35" s="4"/>
      <c r="DL35" s="4"/>
      <c r="DM35" s="4"/>
      <c r="DN35" s="4"/>
      <c r="DO35" s="4"/>
      <c r="DP35" s="4"/>
    </row>
    <row r="36" spans="1:120">
      <c r="A36" s="8">
        <v>570</v>
      </c>
      <c r="B36" s="12">
        <v>3.0400426429668501</v>
      </c>
      <c r="C36" s="12">
        <v>1.8658174801924601</v>
      </c>
      <c r="D36" s="12">
        <v>1.8654440914400301</v>
      </c>
      <c r="E36" s="12">
        <v>1.73955791621623</v>
      </c>
      <c r="F36" s="9">
        <v>3.04028925516399</v>
      </c>
      <c r="G36" s="9">
        <v>2.7253306021525598</v>
      </c>
      <c r="H36" s="11">
        <v>1.73955791621623</v>
      </c>
      <c r="I36" s="11">
        <v>1.7836458967378299</v>
      </c>
      <c r="J36" s="12">
        <v>3.0398981578706201</v>
      </c>
      <c r="K36" s="12">
        <v>3.0402814605123001</v>
      </c>
      <c r="L36" s="12">
        <v>2.8966623466781298</v>
      </c>
      <c r="M36" s="11">
        <v>2.0066362988296902</v>
      </c>
      <c r="N36" s="11">
        <v>2.0548804604210802</v>
      </c>
      <c r="O36" s="12">
        <v>3.04010544614759</v>
      </c>
      <c r="P36" s="12">
        <v>3.0402833724059199</v>
      </c>
      <c r="Q36" s="12">
        <v>2.9847271362801702</v>
      </c>
      <c r="R36" s="11">
        <v>2.3720930172540799</v>
      </c>
      <c r="S36" s="11">
        <v>2.40041212162921</v>
      </c>
      <c r="T36" s="12">
        <v>3.0404566597993301</v>
      </c>
      <c r="U36" s="12">
        <v>3.0403018709994698</v>
      </c>
      <c r="V36" s="12">
        <v>3.0197863414412001</v>
      </c>
      <c r="W36" s="11">
        <v>2.8446332742381699</v>
      </c>
      <c r="X36" s="11">
        <v>2.8472653929272198</v>
      </c>
      <c r="Y36" s="4"/>
      <c r="Z36" s="4">
        <v>3.0407852695175599</v>
      </c>
      <c r="AY36" s="11"/>
      <c r="AZ36" s="11"/>
      <c r="BA36" s="11"/>
      <c r="BB36" s="11"/>
      <c r="BC36" s="12"/>
      <c r="BD36" s="11"/>
      <c r="BE36" s="11"/>
      <c r="BF36" s="12"/>
      <c r="BG36" s="11"/>
      <c r="BH36" s="11"/>
      <c r="CU36" s="4"/>
      <c r="CV36" s="4"/>
      <c r="CW36" s="4"/>
      <c r="CX36" s="4"/>
      <c r="CY36" s="4"/>
      <c r="CZ36" s="4"/>
      <c r="DK36" s="4"/>
      <c r="DL36" s="4"/>
      <c r="DM36" s="4"/>
      <c r="DN36" s="4"/>
      <c r="DO36" s="4"/>
      <c r="DP36" s="4"/>
    </row>
    <row r="37" spans="1:120">
      <c r="A37" s="8">
        <v>600</v>
      </c>
      <c r="B37" s="12">
        <v>3.1998610020084501</v>
      </c>
      <c r="C37" s="12">
        <v>1.95821605506895</v>
      </c>
      <c r="D37" s="12">
        <v>1.95782079327055</v>
      </c>
      <c r="E37" s="12">
        <v>1.8244472664223399</v>
      </c>
      <c r="F37" s="9">
        <v>3.2001200181417002</v>
      </c>
      <c r="G37" s="9">
        <v>2.8651990390050601</v>
      </c>
      <c r="H37" s="11">
        <v>1.8244472664223399</v>
      </c>
      <c r="I37" s="11">
        <v>1.8712042830178099</v>
      </c>
      <c r="J37" s="12">
        <v>3.1997089193572701</v>
      </c>
      <c r="K37" s="12">
        <v>3.2001118022674202</v>
      </c>
      <c r="L37" s="12">
        <v>3.0468952163898702</v>
      </c>
      <c r="M37" s="11">
        <v>2.10544556393755</v>
      </c>
      <c r="N37" s="11">
        <v>2.1569043618385901</v>
      </c>
      <c r="O37" s="12">
        <v>3.1999270970739802</v>
      </c>
      <c r="P37" s="12">
        <v>3.2001138184198799</v>
      </c>
      <c r="Q37" s="12">
        <v>3.1408531495110399</v>
      </c>
      <c r="R37" s="11">
        <v>2.4909816963510001</v>
      </c>
      <c r="S37" s="11">
        <v>2.5212746791088501</v>
      </c>
      <c r="T37" s="12">
        <v>3.20029676800789</v>
      </c>
      <c r="U37" s="12">
        <v>3.20013332520965</v>
      </c>
      <c r="V37" s="12">
        <v>3.17837709206426</v>
      </c>
      <c r="W37" s="11">
        <v>2.9933559166403598</v>
      </c>
      <c r="X37" s="11">
        <v>2.9961432039720299</v>
      </c>
      <c r="Y37" s="4"/>
      <c r="Z37" s="4">
        <v>3.2006426876262499</v>
      </c>
      <c r="AY37" s="11"/>
      <c r="AZ37" s="11"/>
      <c r="BA37" s="11"/>
      <c r="BB37" s="11"/>
      <c r="BC37" s="12"/>
      <c r="BD37" s="11"/>
      <c r="BE37" s="11"/>
      <c r="BF37" s="12"/>
      <c r="BG37" s="11"/>
      <c r="BH37" s="11"/>
      <c r="CU37" s="4"/>
      <c r="CV37" s="4"/>
      <c r="CW37" s="4"/>
      <c r="CX37" s="4"/>
      <c r="CY37" s="4"/>
      <c r="CZ37" s="4"/>
      <c r="DK37" s="4"/>
      <c r="DL37" s="4"/>
      <c r="DM37" s="4"/>
      <c r="DN37" s="4"/>
      <c r="DO37" s="4"/>
      <c r="DP37" s="4"/>
    </row>
    <row r="38" spans="1:120">
      <c r="A38" s="8">
        <v>630</v>
      </c>
      <c r="B38" s="12">
        <v>3.3596609774400599</v>
      </c>
      <c r="C38" s="12">
        <v>2.0503156139386398</v>
      </c>
      <c r="D38" s="12">
        <v>2.0498983699902</v>
      </c>
      <c r="E38" s="12">
        <v>1.9089912864630001</v>
      </c>
      <c r="F38" s="9">
        <v>3.3599323942020201</v>
      </c>
      <c r="G38" s="9">
        <v>3.0048709947188499</v>
      </c>
      <c r="H38" s="11">
        <v>1.9089912864630001</v>
      </c>
      <c r="I38" s="11">
        <v>1.9584262373985799</v>
      </c>
      <c r="J38" s="12">
        <v>3.3595012979067</v>
      </c>
      <c r="K38" s="12">
        <v>3.35992375718893</v>
      </c>
      <c r="L38" s="12">
        <v>3.1969863317507001</v>
      </c>
      <c r="M38" s="11">
        <v>2.20396760784072</v>
      </c>
      <c r="N38" s="11">
        <v>2.2586702334768098</v>
      </c>
      <c r="O38" s="12">
        <v>3.3597303628541102</v>
      </c>
      <c r="P38" s="12">
        <v>3.3599258775786498</v>
      </c>
      <c r="Q38" s="12">
        <v>3.2969118577873999</v>
      </c>
      <c r="R38" s="11">
        <v>2.6096549946412</v>
      </c>
      <c r="S38" s="11">
        <v>2.64193981694239</v>
      </c>
      <c r="T38" s="12">
        <v>3.3601184873871199</v>
      </c>
      <c r="U38" s="12">
        <v>3.3599463923561799</v>
      </c>
      <c r="V38" s="12">
        <v>3.3369426231146102</v>
      </c>
      <c r="W38" s="11">
        <v>3.1420491586885699</v>
      </c>
      <c r="X38" s="11">
        <v>3.1449917640640401</v>
      </c>
      <c r="Y38" s="4"/>
      <c r="Z38" s="4">
        <v>3.36048171345581</v>
      </c>
      <c r="AY38" s="11"/>
      <c r="AZ38" s="11"/>
      <c r="BA38" s="11"/>
      <c r="BB38" s="11"/>
      <c r="BC38" s="12"/>
      <c r="BD38" s="11"/>
      <c r="BE38" s="11"/>
      <c r="BF38" s="12"/>
      <c r="BG38" s="11"/>
      <c r="BH38" s="11"/>
      <c r="CU38" s="4"/>
      <c r="CV38" s="4"/>
      <c r="CW38" s="4"/>
      <c r="CX38" s="4"/>
      <c r="CY38" s="4"/>
      <c r="CZ38" s="4"/>
      <c r="DK38" s="4"/>
      <c r="DL38" s="4"/>
      <c r="DM38" s="4"/>
      <c r="DN38" s="4"/>
      <c r="DO38" s="4"/>
      <c r="DP38" s="4"/>
    </row>
    <row r="39" spans="1:120">
      <c r="A39" s="8">
        <v>660</v>
      </c>
      <c r="B39" s="12">
        <v>3.51944257225496</v>
      </c>
      <c r="C39" s="12">
        <v>2.1421276005468299</v>
      </c>
      <c r="D39" s="12">
        <v>2.1416882707209699</v>
      </c>
      <c r="E39" s="12">
        <v>1.9932035623242299</v>
      </c>
      <c r="F39" s="9">
        <v>3.5197263863389798</v>
      </c>
      <c r="G39" s="9">
        <v>3.1443553622573499</v>
      </c>
      <c r="H39" s="11">
        <v>1.9932035623242299</v>
      </c>
      <c r="I39" s="11">
        <v>2.0453243523511402</v>
      </c>
      <c r="J39" s="12">
        <v>3.5192752965120899</v>
      </c>
      <c r="K39" s="12">
        <v>3.5197173282708398</v>
      </c>
      <c r="L39" s="12">
        <v>3.3469408517782901</v>
      </c>
      <c r="M39" s="11">
        <v>2.3022175315514302</v>
      </c>
      <c r="N39" s="11">
        <v>2.3601913682259599</v>
      </c>
      <c r="O39" s="12">
        <v>3.5195152464816002</v>
      </c>
      <c r="P39" s="12">
        <v>3.5197195528762601</v>
      </c>
      <c r="Q39" s="12">
        <v>3.45290524317977</v>
      </c>
      <c r="R39" s="11">
        <v>2.7281273388172602</v>
      </c>
      <c r="S39" s="11">
        <v>2.7624205422041199</v>
      </c>
      <c r="T39" s="12">
        <v>3.5199218209313998</v>
      </c>
      <c r="U39" s="12">
        <v>3.51974107543312</v>
      </c>
      <c r="V39" s="12">
        <v>3.4954835264180799</v>
      </c>
      <c r="W39" s="11">
        <v>3.2907143879810099</v>
      </c>
      <c r="X39" s="11">
        <v>3.29381243808146</v>
      </c>
      <c r="Y39" s="4"/>
      <c r="Z39" s="4">
        <v>3.5203023500013702</v>
      </c>
      <c r="AY39" s="11"/>
      <c r="AZ39" s="11"/>
      <c r="BA39" s="11"/>
      <c r="BB39" s="11"/>
      <c r="BC39" s="12"/>
      <c r="BD39" s="11"/>
      <c r="BE39" s="11"/>
      <c r="BF39" s="12"/>
      <c r="BG39" s="11"/>
      <c r="BH39" s="11"/>
      <c r="CU39" s="4"/>
      <c r="CV39" s="4"/>
      <c r="CW39" s="4"/>
      <c r="CX39" s="4"/>
      <c r="CY39" s="4"/>
      <c r="CZ39" s="4"/>
      <c r="DK39" s="4"/>
      <c r="DL39" s="4"/>
      <c r="DM39" s="4"/>
      <c r="DN39" s="4"/>
      <c r="DO39" s="4"/>
      <c r="DP39" s="4"/>
    </row>
    <row r="40" spans="1:120">
      <c r="A40" s="8">
        <v>690</v>
      </c>
      <c r="B40" s="12">
        <v>3.67920578944568</v>
      </c>
      <c r="C40" s="12">
        <v>2.2336624354918699</v>
      </c>
      <c r="D40" s="12">
        <v>2.2332009209554902</v>
      </c>
      <c r="E40" s="12">
        <v>2.0770964754568801</v>
      </c>
      <c r="F40" s="9">
        <v>3.6795019975458501</v>
      </c>
      <c r="G40" s="9">
        <v>3.2836602690652401</v>
      </c>
      <c r="H40" s="11">
        <v>2.0770964754568801</v>
      </c>
      <c r="I40" s="11">
        <v>2.1319101251892798</v>
      </c>
      <c r="J40" s="12">
        <v>3.67903091816587</v>
      </c>
      <c r="K40" s="12">
        <v>3.6794925185064198</v>
      </c>
      <c r="L40" s="12">
        <v>3.4967635423916898</v>
      </c>
      <c r="M40" s="11">
        <v>2.4002089281797399</v>
      </c>
      <c r="N40" s="11">
        <v>2.4614797236293899</v>
      </c>
      <c r="O40" s="12">
        <v>3.6792817509493201</v>
      </c>
      <c r="P40" s="12">
        <v>3.6794948473059401</v>
      </c>
      <c r="Q40" s="12">
        <v>3.6088351468778299</v>
      </c>
      <c r="R40" s="11">
        <v>2.8464115742509302</v>
      </c>
      <c r="S40" s="11">
        <v>2.88272843625065</v>
      </c>
      <c r="T40" s="12">
        <v>3.6797067716343901</v>
      </c>
      <c r="U40" s="12">
        <v>3.6795173774337702</v>
      </c>
      <c r="V40" s="12">
        <v>3.6540003421624299</v>
      </c>
      <c r="W40" s="11">
        <v>3.43935280817053</v>
      </c>
      <c r="X40" s="11">
        <v>3.4426064104777798</v>
      </c>
      <c r="Y40" s="4"/>
      <c r="Z40" s="4">
        <v>3.6801046002572799</v>
      </c>
      <c r="AY40" s="11"/>
      <c r="AZ40" s="11"/>
      <c r="BA40" s="11"/>
      <c r="BB40" s="11"/>
      <c r="BC40" s="12"/>
      <c r="BD40" s="11"/>
      <c r="BE40" s="11"/>
      <c r="BF40" s="12"/>
      <c r="BG40" s="11"/>
      <c r="BH40" s="11"/>
      <c r="CU40" s="4"/>
      <c r="CV40" s="4"/>
      <c r="CW40" s="4"/>
      <c r="CX40" s="4"/>
      <c r="CY40" s="4"/>
      <c r="CZ40" s="4"/>
      <c r="DK40" s="4"/>
      <c r="DL40" s="4"/>
      <c r="DM40" s="4"/>
      <c r="DN40" s="4"/>
      <c r="DO40" s="4"/>
      <c r="DP40" s="4"/>
    </row>
    <row r="41" spans="1:120">
      <c r="A41" s="8">
        <v>720</v>
      </c>
      <c r="B41" s="12">
        <v>3.8389506320039799</v>
      </c>
      <c r="C41" s="12">
        <v>2.3249296536144302</v>
      </c>
      <c r="D41" s="12">
        <v>2.3244458600089302</v>
      </c>
      <c r="E41" s="12">
        <v>2.1606813626566201</v>
      </c>
      <c r="F41" s="9">
        <v>3.8392592308151299</v>
      </c>
      <c r="G41" s="9">
        <v>3.4227931731475598</v>
      </c>
      <c r="H41" s="11">
        <v>2.1606813626566201</v>
      </c>
      <c r="I41" s="11">
        <v>2.21819410245066</v>
      </c>
      <c r="J41" s="12">
        <v>3.8387681658597099</v>
      </c>
      <c r="K41" s="12">
        <v>3.8392493308881299</v>
      </c>
      <c r="L41" s="12">
        <v>3.6464588216254201</v>
      </c>
      <c r="M41" s="11">
        <v>2.49795409376225</v>
      </c>
      <c r="N41" s="11">
        <v>2.56254610981909</v>
      </c>
      <c r="O41" s="12">
        <v>3.8390298792494</v>
      </c>
      <c r="P41" s="12">
        <v>3.8392517638601902</v>
      </c>
      <c r="Q41" s="12">
        <v>3.7647032848918101</v>
      </c>
      <c r="R41" s="11">
        <v>2.9645191946528899</v>
      </c>
      <c r="S41" s="11">
        <v>3.0028738626802198</v>
      </c>
      <c r="T41" s="12">
        <v>3.8394733424889602</v>
      </c>
      <c r="U41" s="12">
        <v>3.83927530135065</v>
      </c>
      <c r="V41" s="12">
        <v>3.8124935640978901</v>
      </c>
      <c r="W41" s="11">
        <v>3.58796546965038</v>
      </c>
      <c r="X41" s="11">
        <v>3.5913747153359101</v>
      </c>
      <c r="Y41" s="4"/>
      <c r="Z41" s="4">
        <v>3.83988846721715</v>
      </c>
      <c r="AY41" s="11"/>
      <c r="AZ41" s="11"/>
      <c r="BA41" s="11"/>
      <c r="BB41" s="11"/>
      <c r="BC41" s="12"/>
      <c r="BD41" s="11"/>
      <c r="BE41" s="11"/>
      <c r="BF41" s="12"/>
      <c r="BG41" s="11"/>
      <c r="BH41" s="11"/>
      <c r="CU41" s="4"/>
      <c r="CV41" s="4"/>
      <c r="CW41" s="4"/>
      <c r="CX41" s="4"/>
      <c r="CY41" s="4"/>
      <c r="CZ41" s="4"/>
      <c r="DK41" s="4"/>
      <c r="DL41" s="4"/>
      <c r="DM41" s="4"/>
      <c r="DN41" s="4"/>
      <c r="DO41" s="4"/>
      <c r="DP41" s="4"/>
    </row>
    <row r="42" spans="1:120">
      <c r="A42" s="8">
        <v>750</v>
      </c>
      <c r="B42" s="12">
        <v>3.9986771029208801</v>
      </c>
      <c r="C42" s="12">
        <v>2.4159380175620502</v>
      </c>
      <c r="D42" s="12">
        <v>2.4154318546356999</v>
      </c>
      <c r="E42" s="12">
        <v>2.2439686485089099</v>
      </c>
      <c r="F42" s="9">
        <v>3.9989980891385701</v>
      </c>
      <c r="G42" s="9">
        <v>3.5617609417310301</v>
      </c>
      <c r="H42" s="11">
        <v>2.2439686485089099</v>
      </c>
      <c r="I42" s="11">
        <v>2.3041859995460801</v>
      </c>
      <c r="J42" s="12">
        <v>3.9984870425845198</v>
      </c>
      <c r="K42" s="12">
        <v>3.9989877684077202</v>
      </c>
      <c r="L42" s="12">
        <v>3.7960307979979202</v>
      </c>
      <c r="M42" s="11">
        <v>2.5954642009954298</v>
      </c>
      <c r="N42" s="11">
        <v>2.6634003442021399</v>
      </c>
      <c r="O42" s="12">
        <v>3.9987596343731799</v>
      </c>
      <c r="P42" s="12">
        <v>3.9989903055307399</v>
      </c>
      <c r="Q42" s="12">
        <v>3.9205112614169999</v>
      </c>
      <c r="R42" s="11">
        <v>3.0824605308881501</v>
      </c>
      <c r="S42" s="11">
        <v>3.12286613807923</v>
      </c>
      <c r="T42" s="12">
        <v>3.9992215364872101</v>
      </c>
      <c r="U42" s="12">
        <v>3.99901485017554</v>
      </c>
      <c r="V42" s="12">
        <v>3.9709636440681799</v>
      </c>
      <c r="W42" s="11">
        <v>3.73655329407373</v>
      </c>
      <c r="X42" s="11">
        <v>3.7401182603890302</v>
      </c>
      <c r="Y42" s="4"/>
      <c r="Z42" s="4">
        <v>3.9996539538737998</v>
      </c>
      <c r="AY42" s="11"/>
      <c r="AZ42" s="11"/>
      <c r="BA42" s="11"/>
      <c r="BB42" s="11"/>
      <c r="BC42" s="12"/>
      <c r="BD42" s="11"/>
      <c r="BE42" s="11"/>
      <c r="BF42" s="12"/>
      <c r="BG42" s="11"/>
      <c r="BH42" s="11"/>
      <c r="CU42" s="4"/>
      <c r="CV42" s="4"/>
      <c r="CW42" s="4"/>
      <c r="CX42" s="4"/>
      <c r="CY42" s="4"/>
      <c r="CZ42" s="4"/>
      <c r="DK42" s="4"/>
      <c r="DL42" s="4"/>
      <c r="DM42" s="4"/>
      <c r="DN42" s="4"/>
      <c r="DO42" s="4"/>
      <c r="DP42" s="4"/>
    </row>
    <row r="43" spans="1:120">
      <c r="A43" s="8">
        <v>780</v>
      </c>
      <c r="B43" s="12">
        <v>4.1583852051866002</v>
      </c>
      <c r="C43" s="12">
        <v>2.5066956124920501</v>
      </c>
      <c r="D43" s="12">
        <v>2.5061669937762199</v>
      </c>
      <c r="E43" s="12">
        <v>2.3269679560632599</v>
      </c>
      <c r="F43" s="9">
        <v>4.1587185755071499</v>
      </c>
      <c r="G43" s="9">
        <v>3.7005699207104601</v>
      </c>
      <c r="H43" s="11">
        <v>2.3269679560632599</v>
      </c>
      <c r="I43" s="11">
        <v>2.3898948007851701</v>
      </c>
      <c r="J43" s="12">
        <v>4.1581875513304496</v>
      </c>
      <c r="K43" s="12">
        <v>4.1587078340561403</v>
      </c>
      <c r="L43" s="12">
        <v>3.9454833033018799</v>
      </c>
      <c r="M43" s="11">
        <v>2.6927494436275201</v>
      </c>
      <c r="N43" s="11">
        <v>2.76405137987966</v>
      </c>
      <c r="O43" s="12">
        <v>4.1584710193112597</v>
      </c>
      <c r="P43" s="12">
        <v>4.1587104753085802</v>
      </c>
      <c r="Q43" s="12">
        <v>4.0762605802897101</v>
      </c>
      <c r="R43" s="11">
        <v>3.2002449074500201</v>
      </c>
      <c r="S43" s="11">
        <v>3.2427136733538902</v>
      </c>
      <c r="T43" s="12">
        <v>4.1589513566205101</v>
      </c>
      <c r="U43" s="12">
        <v>4.15873602689945</v>
      </c>
      <c r="V43" s="12">
        <v>4.12941099597308</v>
      </c>
      <c r="W43" s="11">
        <v>3.8851170941372999</v>
      </c>
      <c r="X43" s="11">
        <v>3.8888378464061799</v>
      </c>
      <c r="Y43" s="4"/>
      <c r="Z43" s="4">
        <v>4.1594010632193203</v>
      </c>
      <c r="AY43" s="11"/>
      <c r="AZ43" s="11"/>
      <c r="BA43" s="11"/>
      <c r="BB43" s="11"/>
      <c r="BC43" s="12"/>
      <c r="BD43" s="11"/>
      <c r="BE43" s="11"/>
      <c r="BF43" s="12"/>
      <c r="BG43" s="11"/>
      <c r="BH43" s="11"/>
      <c r="CU43" s="4"/>
      <c r="CV43" s="4"/>
      <c r="CW43" s="4"/>
      <c r="CX43" s="4"/>
      <c r="CY43" s="4"/>
      <c r="CZ43" s="4"/>
      <c r="DK43" s="4"/>
      <c r="DL43" s="4"/>
      <c r="DM43" s="4"/>
      <c r="DN43" s="4"/>
      <c r="DO43" s="4"/>
      <c r="DP43" s="4"/>
    </row>
    <row r="44" spans="1:120">
      <c r="A44" s="8">
        <v>810</v>
      </c>
      <c r="B44" s="12">
        <v>4.3180749417906501</v>
      </c>
      <c r="C44" s="12">
        <v>2.5972099256851999</v>
      </c>
      <c r="D44" s="12">
        <v>2.5966587682076701</v>
      </c>
      <c r="E44" s="12">
        <v>2.4096882000523601</v>
      </c>
      <c r="F44" s="9">
        <v>4.3184206929110998</v>
      </c>
      <c r="G44" s="9">
        <v>3.8392259922341099</v>
      </c>
      <c r="H44" s="11">
        <v>2.4096882000523601</v>
      </c>
      <c r="I44" s="11">
        <v>2.4753288436687302</v>
      </c>
      <c r="J44" s="12">
        <v>4.3178696950869</v>
      </c>
      <c r="K44" s="12">
        <v>4.3184095308236197</v>
      </c>
      <c r="L44" s="12">
        <v>4.0948199207853202</v>
      </c>
      <c r="M44" s="11">
        <v>2.7898191574062801</v>
      </c>
      <c r="N44" s="11">
        <v>2.8645074131019599</v>
      </c>
      <c r="O44" s="12">
        <v>4.31816403705347</v>
      </c>
      <c r="P44" s="12">
        <v>4.3184122761839001</v>
      </c>
      <c r="Q44" s="12">
        <v>4.23195265487045</v>
      </c>
      <c r="R44" s="11">
        <v>3.3178807730839299</v>
      </c>
      <c r="S44" s="11">
        <v>3.3624240915882</v>
      </c>
      <c r="T44" s="12">
        <v>4.3186628058794696</v>
      </c>
      <c r="U44" s="12">
        <v>4.3184388345126399</v>
      </c>
      <c r="V44" s="12">
        <v>4.2878359992508699</v>
      </c>
      <c r="W44" s="11">
        <v>4.0336575896869196</v>
      </c>
      <c r="X44" s="11">
        <v>4.0375341829767804</v>
      </c>
      <c r="Y44" s="4"/>
      <c r="Z44" s="4">
        <v>4.3191297982450303</v>
      </c>
      <c r="AY44" s="11"/>
      <c r="AZ44" s="11"/>
      <c r="BA44" s="11"/>
      <c r="BC44" s="12"/>
      <c r="BD44" s="11"/>
      <c r="BE44" s="11"/>
      <c r="BF44" s="12"/>
      <c r="BG44" s="11"/>
      <c r="BH44" s="11"/>
      <c r="CU44" s="4"/>
      <c r="CV44" s="4"/>
      <c r="CW44" s="4"/>
      <c r="CX44" s="4"/>
      <c r="CY44" s="4"/>
      <c r="CZ44" s="4"/>
      <c r="DK44" s="4"/>
      <c r="DL44" s="4"/>
      <c r="DM44" s="4"/>
      <c r="DN44" s="4"/>
      <c r="DO44" s="4"/>
      <c r="DP44" s="4"/>
    </row>
    <row r="45" spans="1:120">
      <c r="A45" s="8">
        <v>840</v>
      </c>
      <c r="B45" s="12">
        <v>4.4777463157217401</v>
      </c>
      <c r="C45" s="12">
        <v>2.6874879139719301</v>
      </c>
      <c r="D45" s="12">
        <v>2.6869141380018</v>
      </c>
      <c r="E45" s="12">
        <v>2.4921376659829599</v>
      </c>
      <c r="F45" s="9">
        <v>4.4781044443398903</v>
      </c>
      <c r="G45" s="9">
        <v>3.9777346216095402</v>
      </c>
      <c r="H45" s="11">
        <v>2.4921376659829599</v>
      </c>
      <c r="I45" s="11">
        <v>2.5604958904456798</v>
      </c>
      <c r="J45" s="12">
        <v>4.4775334768424999</v>
      </c>
      <c r="K45" s="12">
        <v>4.4780928616995901</v>
      </c>
      <c r="L45" s="12">
        <v>4.2440440096128897</v>
      </c>
      <c r="M45" s="11">
        <v>2.8866819221196498</v>
      </c>
      <c r="N45" s="11">
        <v>2.9647759738352302</v>
      </c>
      <c r="O45" s="12">
        <v>4.4778386905889001</v>
      </c>
      <c r="P45" s="12">
        <v>4.4780957111461701</v>
      </c>
      <c r="Q45" s="12">
        <v>4.3875888166212302</v>
      </c>
      <c r="R45" s="11">
        <v>3.4353758105699899</v>
      </c>
      <c r="S45" s="11">
        <v>3.48200432700453</v>
      </c>
      <c r="T45" s="12">
        <v>4.4783558872539002</v>
      </c>
      <c r="U45" s="12">
        <v>4.4781232760045997</v>
      </c>
      <c r="V45" s="12">
        <v>4.4462390019800999</v>
      </c>
      <c r="W45" s="11">
        <v>4.18217542093769</v>
      </c>
      <c r="X45" s="11">
        <v>4.1862079014693299</v>
      </c>
      <c r="Y45" s="4"/>
      <c r="Z45" s="4">
        <v>4.4788401619414797</v>
      </c>
      <c r="AY45" s="11"/>
      <c r="AZ45" s="11"/>
      <c r="BA45" s="11"/>
      <c r="BB45" s="11"/>
      <c r="BC45" s="12"/>
      <c r="BD45" s="11"/>
      <c r="BE45" s="11"/>
      <c r="BF45" s="12"/>
      <c r="BG45" s="11"/>
      <c r="BH45" s="11"/>
      <c r="CU45" s="4"/>
      <c r="CV45" s="4"/>
      <c r="CW45" s="4"/>
      <c r="CX45" s="4"/>
      <c r="CY45" s="4"/>
      <c r="CZ45" s="4"/>
      <c r="DK45" s="4"/>
      <c r="DL45" s="4"/>
      <c r="DM45" s="4"/>
      <c r="DN45" s="4"/>
      <c r="DO45" s="4"/>
      <c r="DP45" s="4"/>
    </row>
    <row r="46" spans="1:120">
      <c r="A46" s="8">
        <v>870</v>
      </c>
      <c r="B46" s="12">
        <v>4.6373993299678604</v>
      </c>
      <c r="C46" s="12">
        <v>2.77753606122742</v>
      </c>
      <c r="D46" s="12">
        <v>2.7769395900472</v>
      </c>
      <c r="E46" s="12">
        <v>2.5743240776915499</v>
      </c>
      <c r="F46" s="9">
        <v>4.6377698327822401</v>
      </c>
      <c r="G46" s="9">
        <v>4.1161009016846499</v>
      </c>
      <c r="H46" s="11">
        <v>2.5743240776915499</v>
      </c>
      <c r="I46" s="11">
        <v>2.6454031892708101</v>
      </c>
      <c r="J46" s="12">
        <v>4.6371788995851304</v>
      </c>
      <c r="K46" s="12">
        <v>4.6377578296727702</v>
      </c>
      <c r="L46" s="12">
        <v>4.3931587260923903</v>
      </c>
      <c r="M46" s="11">
        <v>2.9833456482576599</v>
      </c>
      <c r="N46" s="11">
        <v>3.06486400260557</v>
      </c>
      <c r="O46" s="12">
        <v>4.6374949829058503</v>
      </c>
      <c r="P46" s="12">
        <v>4.6377607831840901</v>
      </c>
      <c r="Q46" s="12">
        <v>4.5431703225901199</v>
      </c>
      <c r="R46" s="11">
        <v>3.5527370295681</v>
      </c>
      <c r="S46" s="11">
        <v>3.60146070858712</v>
      </c>
      <c r="T46" s="12">
        <v>4.6380306037329104</v>
      </c>
      <c r="U46" s="12">
        <v>4.6377893543640702</v>
      </c>
      <c r="V46" s="12">
        <v>4.6046203236494998</v>
      </c>
      <c r="W46" s="11">
        <v>4.3306711594091798</v>
      </c>
      <c r="X46" s="11">
        <v>4.3348595657521098</v>
      </c>
      <c r="Y46" s="4"/>
      <c r="Z46" s="4">
        <v>4.6385321572984699</v>
      </c>
      <c r="AY46" s="11"/>
      <c r="AZ46" s="11"/>
      <c r="BA46" s="11"/>
      <c r="BB46" s="11"/>
      <c r="BC46" s="12"/>
      <c r="BD46" s="11"/>
      <c r="BE46" s="11"/>
      <c r="BF46" s="12"/>
      <c r="BG46" s="11"/>
      <c r="BH46" s="11"/>
      <c r="CU46" s="4"/>
      <c r="CV46" s="4"/>
      <c r="CW46" s="4"/>
      <c r="CX46" s="4"/>
      <c r="CY46" s="4"/>
      <c r="CZ46" s="4"/>
      <c r="DK46" s="4"/>
      <c r="DL46" s="4"/>
      <c r="DM46" s="4"/>
      <c r="DN46" s="4"/>
      <c r="DO46" s="4"/>
      <c r="DP46" s="4"/>
    </row>
    <row r="47" spans="1:120">
      <c r="A47" s="8">
        <v>900</v>
      </c>
      <c r="B47" s="12">
        <v>4.7970339875162198</v>
      </c>
      <c r="C47" s="12">
        <v>2.8673604277083702</v>
      </c>
      <c r="D47" s="12">
        <v>2.8667411874094402</v>
      </c>
      <c r="E47" s="12">
        <v>2.6562546554058399</v>
      </c>
      <c r="F47" s="9">
        <v>4.7974168612260799</v>
      </c>
      <c r="G47" s="9">
        <v>4.2543295898160096</v>
      </c>
      <c r="H47" s="11">
        <v>2.6562546554058399</v>
      </c>
      <c r="I47" s="11">
        <v>2.7300575268016298</v>
      </c>
      <c r="J47" s="12">
        <v>4.7968059663018998</v>
      </c>
      <c r="K47" s="12">
        <v>4.7974044377310703</v>
      </c>
      <c r="L47" s="12">
        <v>4.5421670421962697</v>
      </c>
      <c r="M47" s="11">
        <v>3.0798176510659401</v>
      </c>
      <c r="N47" s="11">
        <v>3.1647779161036498</v>
      </c>
      <c r="O47" s="12">
        <v>4.7971329169918997</v>
      </c>
      <c r="P47" s="12">
        <v>4.7974074952855901</v>
      </c>
      <c r="Q47" s="12">
        <v>4.6986983619752802</v>
      </c>
      <c r="R47" s="11">
        <v>3.6699708455961999</v>
      </c>
      <c r="S47" s="11">
        <v>3.7207990311644998</v>
      </c>
      <c r="T47" s="12">
        <v>4.7976869583048103</v>
      </c>
      <c r="U47" s="12">
        <v>4.7974370725790303</v>
      </c>
      <c r="V47" s="12">
        <v>4.76298025764393</v>
      </c>
      <c r="W47" s="11">
        <v>4.4791453170355702</v>
      </c>
      <c r="X47" s="11">
        <v>4.48348968112587</v>
      </c>
      <c r="Y47" s="4"/>
      <c r="Z47" s="4">
        <v>4.7982057873050596</v>
      </c>
      <c r="AY47" s="11"/>
      <c r="AZ47" s="11"/>
      <c r="BA47" s="11"/>
      <c r="BB47" s="11"/>
      <c r="BC47" s="12"/>
      <c r="BD47" s="11"/>
      <c r="BE47" s="11"/>
      <c r="BF47" s="12"/>
      <c r="BG47" s="11"/>
      <c r="BH47" s="11"/>
      <c r="CU47" s="4"/>
      <c r="CV47" s="4"/>
      <c r="CW47" s="4"/>
      <c r="CX47" s="4"/>
      <c r="CY47" s="4"/>
      <c r="CZ47" s="4"/>
      <c r="DK47" s="4"/>
      <c r="DL47" s="4"/>
      <c r="DM47" s="4"/>
      <c r="DN47" s="4"/>
      <c r="DO47" s="4"/>
      <c r="DP47" s="4"/>
    </row>
    <row r="48" spans="1:120">
      <c r="A48" s="8">
        <v>930</v>
      </c>
      <c r="B48" s="12">
        <v>4.9566502913532604</v>
      </c>
      <c r="C48" s="12">
        <v>2.9569666926370002</v>
      </c>
      <c r="D48" s="12">
        <v>2.9563246119353099</v>
      </c>
      <c r="E48" s="12">
        <v>2.7379361659336499</v>
      </c>
      <c r="F48" s="9">
        <v>4.95704553265863</v>
      </c>
      <c r="G48" s="9">
        <v>4.3924251392433202</v>
      </c>
      <c r="H48" s="11">
        <v>2.7379361659336499</v>
      </c>
      <c r="I48" s="11">
        <v>2.8144652736949598</v>
      </c>
      <c r="J48" s="12">
        <v>4.9564146799791704</v>
      </c>
      <c r="K48" s="12">
        <v>4.9570326888616698</v>
      </c>
      <c r="L48" s="12">
        <v>4.6910717619165601</v>
      </c>
      <c r="M48" s="11">
        <v>3.1761047141866001</v>
      </c>
      <c r="N48" s="11">
        <v>3.26452366351596</v>
      </c>
      <c r="O48" s="12">
        <v>4.9567524958338396</v>
      </c>
      <c r="P48" s="12">
        <v>4.95703585043786</v>
      </c>
      <c r="Q48" s="12">
        <v>4.85417406190916</v>
      </c>
      <c r="R48" s="11">
        <v>3.7870831475770399</v>
      </c>
      <c r="S48" s="11">
        <v>3.84002461616525</v>
      </c>
      <c r="T48" s="12">
        <v>4.9573249539571496</v>
      </c>
      <c r="U48" s="12">
        <v>4.9570664336367001</v>
      </c>
      <c r="V48" s="12">
        <v>4.9213190734849102</v>
      </c>
      <c r="W48" s="11">
        <v>4.6275983538064498</v>
      </c>
      <c r="X48" s="11">
        <v>4.6320987018169504</v>
      </c>
      <c r="Y48" s="4"/>
      <c r="Z48" s="4">
        <v>4.9578610549495199</v>
      </c>
      <c r="AY48" s="11"/>
      <c r="AZ48" s="11"/>
      <c r="BA48" s="11"/>
      <c r="BB48" s="11"/>
      <c r="BC48" s="12"/>
      <c r="BD48" s="11"/>
      <c r="BE48" s="11"/>
      <c r="BF48" s="12"/>
      <c r="BG48" s="11"/>
      <c r="BH48" s="11"/>
      <c r="CU48" s="4"/>
      <c r="CV48" s="4"/>
      <c r="CW48" s="4"/>
      <c r="CX48" s="4"/>
      <c r="CY48" s="4"/>
      <c r="CZ48" s="4"/>
      <c r="DK48" s="4"/>
      <c r="DL48" s="4"/>
      <c r="DM48" s="4"/>
      <c r="DN48" s="4"/>
      <c r="DO48" s="4"/>
      <c r="DP48" s="4"/>
    </row>
    <row r="49" spans="1:120">
      <c r="A49" s="8">
        <v>960</v>
      </c>
      <c r="B49" s="12">
        <v>5.11624824446469</v>
      </c>
      <c r="C49" s="12">
        <v>3.0463601911564502</v>
      </c>
      <c r="D49" s="12">
        <v>3.0456952012259202</v>
      </c>
      <c r="E49" s="12">
        <v>2.8193749662787702</v>
      </c>
      <c r="F49" s="9">
        <v>5.1166558500663104</v>
      </c>
      <c r="G49" s="9">
        <v>4.5303917277518204</v>
      </c>
      <c r="H49" s="11">
        <v>2.8193749662787702</v>
      </c>
      <c r="I49" s="11">
        <v>2.89863242417342</v>
      </c>
      <c r="J49" s="12">
        <v>5.1160050436025504</v>
      </c>
      <c r="K49" s="12">
        <v>5.1166425860510101</v>
      </c>
      <c r="L49" s="12">
        <v>4.8398755356643299</v>
      </c>
      <c r="M49" s="11">
        <v>3.2722131446408498</v>
      </c>
      <c r="N49" s="11">
        <v>3.3641067751520901</v>
      </c>
      <c r="O49" s="12">
        <v>5.1163537224177196</v>
      </c>
      <c r="P49" s="12">
        <v>5.1166458516273101</v>
      </c>
      <c r="Q49" s="12">
        <v>5.0095984925777701</v>
      </c>
      <c r="R49" s="11">
        <v>3.9040793559011702</v>
      </c>
      <c r="S49" s="11">
        <v>3.9591423638152401</v>
      </c>
      <c r="T49" s="12">
        <v>5.1169445936767701</v>
      </c>
      <c r="U49" s="12">
        <v>5.1166774405235396</v>
      </c>
      <c r="V49" s="12">
        <v>5.0796370188568796</v>
      </c>
      <c r="W49" s="11">
        <v>4.7760306842155504</v>
      </c>
      <c r="X49" s="11">
        <v>4.7806870373023198</v>
      </c>
      <c r="Y49" s="4"/>
      <c r="Z49" s="4">
        <v>5.11749796321938</v>
      </c>
      <c r="AY49" s="11"/>
      <c r="AZ49" s="11"/>
      <c r="BA49" s="11"/>
      <c r="BB49" s="11"/>
      <c r="BC49" s="12"/>
      <c r="BD49" s="11"/>
      <c r="BE49" s="11"/>
      <c r="BF49" s="12"/>
      <c r="BG49" s="11"/>
      <c r="BH49" s="11"/>
      <c r="CU49" s="4"/>
      <c r="CV49" s="4"/>
      <c r="CW49" s="4"/>
      <c r="CX49" s="4"/>
      <c r="CY49" s="4"/>
      <c r="CZ49" s="4"/>
      <c r="DK49" s="4"/>
      <c r="DL49" s="4"/>
      <c r="DM49" s="4"/>
      <c r="DN49" s="4"/>
      <c r="DO49" s="4"/>
      <c r="DP49" s="4"/>
    </row>
    <row r="50" spans="1:120">
      <c r="A50" s="8">
        <v>990</v>
      </c>
      <c r="B50" s="12">
        <v>5.2758278498354496</v>
      </c>
      <c r="C50" s="12">
        <v>3.1355459465639299</v>
      </c>
      <c r="D50" s="12">
        <v>3.1348579808853798</v>
      </c>
      <c r="E50" s="12">
        <v>2.9005770417332499</v>
      </c>
      <c r="F50" s="9">
        <v>5.2762478164348003</v>
      </c>
      <c r="G50" s="9">
        <v>4.6682332820806502</v>
      </c>
      <c r="H50" s="11">
        <v>2.9005770417332499</v>
      </c>
      <c r="I50" s="11">
        <v>2.9825646306071398</v>
      </c>
      <c r="J50" s="12">
        <v>5.2755770601568797</v>
      </c>
      <c r="K50" s="12">
        <v>5.2762341322847304</v>
      </c>
      <c r="L50" s="12">
        <v>4.98858087303294</v>
      </c>
      <c r="M50" s="11">
        <v>3.3681488205665602</v>
      </c>
      <c r="N50" s="11">
        <v>3.46353240463118</v>
      </c>
      <c r="O50" s="12">
        <v>5.2759365997288201</v>
      </c>
      <c r="P50" s="12">
        <v>5.2762375018396099</v>
      </c>
      <c r="Q50" s="12">
        <v>5.1649726717689397</v>
      </c>
      <c r="R50" s="11">
        <v>4.0209644725745104</v>
      </c>
      <c r="S50" s="11">
        <v>4.0781567981984699</v>
      </c>
      <c r="T50" s="12">
        <v>5.2765458804496896</v>
      </c>
      <c r="U50" s="12">
        <v>5.27627009622526</v>
      </c>
      <c r="V50" s="12">
        <v>5.2379343214402896</v>
      </c>
      <c r="W50" s="11">
        <v>4.9244426827358101</v>
      </c>
      <c r="X50" s="11">
        <v>4.9292550576804697</v>
      </c>
      <c r="Y50" s="4"/>
      <c r="Z50" s="4">
        <v>5.2771165151014099</v>
      </c>
      <c r="AY50" s="11"/>
      <c r="AZ50" s="11"/>
      <c r="BA50" s="11"/>
      <c r="BB50" s="11"/>
      <c r="BC50" s="12"/>
      <c r="BD50" s="11"/>
      <c r="BE50" s="11"/>
      <c r="BF50" s="12"/>
      <c r="BG50" s="11"/>
      <c r="BH50" s="11"/>
      <c r="CU50" s="4"/>
      <c r="CV50" s="4"/>
      <c r="CW50" s="4"/>
      <c r="CX50" s="4"/>
      <c r="CY50" s="4"/>
      <c r="CZ50" s="4"/>
      <c r="DK50" s="4"/>
      <c r="DL50" s="4"/>
      <c r="DM50" s="4"/>
      <c r="DN50" s="4"/>
      <c r="DO50" s="4"/>
      <c r="DP50" s="4"/>
    </row>
    <row r="51" spans="1:120">
      <c r="A51" s="8">
        <v>1020</v>
      </c>
      <c r="B51" s="12">
        <v>5.4353891104497203</v>
      </c>
      <c r="C51" s="12">
        <v>3.2245286985580801</v>
      </c>
      <c r="D51" s="12">
        <v>3.22381769278168</v>
      </c>
      <c r="E51" s="12">
        <v>2.9815480393003599</v>
      </c>
      <c r="F51" s="9">
        <v>5.4358214347490197</v>
      </c>
      <c r="G51" s="9">
        <v>4.8059535009020999</v>
      </c>
      <c r="H51" s="11">
        <v>2.9815480393003599</v>
      </c>
      <c r="I51" s="11">
        <v>3.06626723387985</v>
      </c>
      <c r="J51" s="12">
        <v>5.4351307326262601</v>
      </c>
      <c r="K51" s="12">
        <v>5.4358073305477399</v>
      </c>
      <c r="L51" s="12">
        <v>5.1371901541544798</v>
      </c>
      <c r="M51" s="11">
        <v>3.4639172328573</v>
      </c>
      <c r="N51" s="11">
        <v>3.5628053656510801</v>
      </c>
      <c r="O51" s="12">
        <v>5.4355011307516898</v>
      </c>
      <c r="P51" s="12">
        <v>5.4358108040596802</v>
      </c>
      <c r="Q51" s="12">
        <v>5.3202975689271899</v>
      </c>
      <c r="R51" s="11">
        <v>4.1377431247225402</v>
      </c>
      <c r="S51" s="11">
        <v>4.1970721063335299</v>
      </c>
      <c r="T51" s="12">
        <v>5.4361288172612099</v>
      </c>
      <c r="U51" s="12">
        <v>5.4358444037268203</v>
      </c>
      <c r="V51" s="12">
        <v>5.3962111905892902</v>
      </c>
      <c r="W51" s="11">
        <v>5.07283468849357</v>
      </c>
      <c r="X51" s="11">
        <v>5.0778030982575704</v>
      </c>
      <c r="Y51" s="4"/>
      <c r="Z51" s="4">
        <v>5.4367167135816201</v>
      </c>
      <c r="AY51" s="11"/>
      <c r="AZ51" s="11"/>
      <c r="BA51" s="11"/>
      <c r="BB51" s="11"/>
      <c r="BC51" s="12"/>
      <c r="BD51" s="11"/>
      <c r="BE51" s="11"/>
      <c r="BF51" s="12"/>
      <c r="BG51" s="11"/>
      <c r="BH51" s="11"/>
      <c r="CU51" s="4"/>
      <c r="CV51" s="4"/>
      <c r="CW51" s="4"/>
      <c r="CX51" s="4"/>
      <c r="CY51" s="4"/>
      <c r="CZ51" s="4"/>
      <c r="DK51" s="4"/>
      <c r="DL51" s="4"/>
      <c r="DM51" s="4"/>
      <c r="DN51" s="4"/>
      <c r="DO51" s="4"/>
      <c r="DP51" s="4"/>
    </row>
    <row r="52" spans="1:120">
      <c r="A52" s="8">
        <v>1050</v>
      </c>
      <c r="B52" s="12">
        <v>5.5949320292909297</v>
      </c>
      <c r="C52" s="12">
        <v>3.31331292810283</v>
      </c>
      <c r="D52" s="12">
        <v>3.31257881992265</v>
      </c>
      <c r="E52" s="12">
        <v>3.0622932971480998</v>
      </c>
      <c r="F52" s="9">
        <v>5.5953767079931502</v>
      </c>
      <c r="G52" s="9">
        <v>4.9435558738096796</v>
      </c>
      <c r="H52" s="11">
        <v>3.0622932971480998</v>
      </c>
      <c r="I52" s="11">
        <v>3.1497452901698102</v>
      </c>
      <c r="J52" s="12">
        <v>5.5946660639940102</v>
      </c>
      <c r="K52" s="12">
        <v>5.5953621838242</v>
      </c>
      <c r="L52" s="12">
        <v>5.28570563983717</v>
      </c>
      <c r="M52" s="11">
        <v>3.5595235216393899</v>
      </c>
      <c r="N52" s="11">
        <v>3.6619301641761899</v>
      </c>
      <c r="O52" s="12">
        <v>5.5950473184700904</v>
      </c>
      <c r="P52" s="12">
        <v>5.5953657612716698</v>
      </c>
      <c r="Q52" s="12">
        <v>5.47557410878286</v>
      </c>
      <c r="R52" s="11">
        <v>4.2544196024895102</v>
      </c>
      <c r="S52" s="11">
        <v>4.3158921722049302</v>
      </c>
      <c r="T52" s="12">
        <v>5.5956934070958804</v>
      </c>
      <c r="U52" s="12">
        <v>5.5954003660123899</v>
      </c>
      <c r="V52" s="12">
        <v>5.5544678188579102</v>
      </c>
      <c r="W52" s="11">
        <v>5.2212070092802803</v>
      </c>
      <c r="X52" s="11">
        <v>5.2263314634842697</v>
      </c>
      <c r="Y52" s="4"/>
      <c r="Z52" s="4">
        <v>5.5962985616452601</v>
      </c>
      <c r="AY52" s="11"/>
      <c r="AZ52" s="11"/>
      <c r="BA52" s="11"/>
      <c r="BB52" s="11"/>
      <c r="BC52" s="12"/>
      <c r="BD52" s="11"/>
      <c r="BE52" s="11"/>
      <c r="BF52" s="12"/>
      <c r="BG52" s="11"/>
      <c r="BH52" s="11"/>
      <c r="CU52" s="4"/>
      <c r="CV52" s="4"/>
      <c r="CW52" s="4"/>
      <c r="CX52" s="4"/>
      <c r="CY52" s="4"/>
      <c r="CZ52" s="4"/>
      <c r="DK52" s="4"/>
      <c r="DL52" s="4"/>
      <c r="DM52" s="4"/>
      <c r="DN52" s="4"/>
      <c r="DO52" s="4"/>
      <c r="DP52" s="4"/>
    </row>
    <row r="53" spans="1:120">
      <c r="A53" s="8">
        <v>1080</v>
      </c>
      <c r="B53" s="12">
        <v>5.7544566093417497</v>
      </c>
      <c r="C53" s="12">
        <v>3.4019028794038602</v>
      </c>
      <c r="D53" s="12">
        <v>3.4011456084430001</v>
      </c>
      <c r="E53" s="12">
        <v>3.1428178706702998</v>
      </c>
      <c r="F53" s="9">
        <v>5.7549136391505904</v>
      </c>
      <c r="G53" s="9">
        <v>5.0810436975708999</v>
      </c>
      <c r="H53" s="11">
        <v>3.1428178706702998</v>
      </c>
      <c r="I53" s="11">
        <v>3.2330035946654698</v>
      </c>
      <c r="J53" s="12">
        <v>5.7541830572427104</v>
      </c>
      <c r="K53" s="12">
        <v>5.7548986950974799</v>
      </c>
      <c r="L53" s="12">
        <v>5.4341294806490001</v>
      </c>
      <c r="M53" s="11">
        <v>3.65497250835717</v>
      </c>
      <c r="N53" s="11">
        <v>3.7609110267270398</v>
      </c>
      <c r="O53" s="12">
        <v>5.7545751658670401</v>
      </c>
      <c r="P53" s="12">
        <v>5.7549023764589604</v>
      </c>
      <c r="Q53" s="12">
        <v>5.6308031746119003</v>
      </c>
      <c r="R53" s="11">
        <v>4.3709978921851702</v>
      </c>
      <c r="S53" s="11">
        <v>4.4346206065197302</v>
      </c>
      <c r="T53" s="12">
        <v>5.7552396529374601</v>
      </c>
      <c r="U53" s="12">
        <v>5.7549379860654204</v>
      </c>
      <c r="V53" s="12">
        <v>5.7127043833818298</v>
      </c>
      <c r="W53" s="11">
        <v>5.3695599250125197</v>
      </c>
      <c r="X53" s="11">
        <v>5.3748404303518704</v>
      </c>
      <c r="Y53" s="4"/>
      <c r="Z53" s="4">
        <v>5.7558620622768304</v>
      </c>
      <c r="AY53" s="11"/>
      <c r="AZ53" s="11"/>
      <c r="BA53" s="11"/>
      <c r="BB53" s="11"/>
      <c r="BC53" s="12"/>
      <c r="BD53" s="11"/>
      <c r="BE53" s="11"/>
      <c r="BF53" s="12"/>
      <c r="BG53" s="11"/>
      <c r="BH53" s="11"/>
      <c r="CU53" s="4"/>
      <c r="CV53" s="4"/>
      <c r="CW53" s="4"/>
      <c r="CX53" s="4"/>
      <c r="CY53" s="4"/>
      <c r="CZ53" s="4"/>
      <c r="DK53" s="4"/>
      <c r="DL53" s="4"/>
      <c r="DM53" s="4"/>
      <c r="DN53" s="4"/>
      <c r="DO53" s="4"/>
      <c r="DP53" s="4"/>
    </row>
    <row r="54" spans="1:120">
      <c r="A54" s="8">
        <v>1110</v>
      </c>
      <c r="B54" s="12">
        <v>5.9139628535841</v>
      </c>
      <c r="C54" s="12">
        <v>3.4903025794084401</v>
      </c>
      <c r="D54" s="12">
        <v>3.4895220871136901</v>
      </c>
      <c r="E54" s="12">
        <v>3.2231265556345798</v>
      </c>
      <c r="F54" s="9">
        <v>5.9144322312039899</v>
      </c>
      <c r="G54" s="9">
        <v>5.2184200923709296</v>
      </c>
      <c r="H54" s="11">
        <v>3.2231265556345798</v>
      </c>
      <c r="I54" s="11">
        <v>3.3160467026474998</v>
      </c>
      <c r="J54" s="12">
        <v>5.9136817153541896</v>
      </c>
      <c r="K54" s="12">
        <v>5.9144168673502397</v>
      </c>
      <c r="L54" s="12">
        <v>5.5824637250825697</v>
      </c>
      <c r="M54" s="11">
        <v>3.7502687241031398</v>
      </c>
      <c r="N54" s="11">
        <v>3.8597519253485699</v>
      </c>
      <c r="O54" s="12">
        <v>5.9140846759248102</v>
      </c>
      <c r="P54" s="12">
        <v>5.9144206526042096</v>
      </c>
      <c r="Q54" s="12">
        <v>5.7859856111732499</v>
      </c>
      <c r="R54" s="11">
        <v>4.4874817053832601</v>
      </c>
      <c r="S54" s="11">
        <v>4.55326077282505</v>
      </c>
      <c r="T54" s="12">
        <v>5.9147675577689798</v>
      </c>
      <c r="U54" s="12">
        <v>5.91445726686859</v>
      </c>
      <c r="V54" s="12">
        <v>5.8709210471482702</v>
      </c>
      <c r="W54" s="11">
        <v>5.5178936907303102</v>
      </c>
      <c r="X54" s="11">
        <v>5.5233302513359996</v>
      </c>
      <c r="Y54" s="4"/>
      <c r="Z54" s="4">
        <v>5.9154072184600803</v>
      </c>
      <c r="AY54" s="11"/>
      <c r="AZ54" s="11"/>
      <c r="BA54" s="11"/>
      <c r="BB54" s="11"/>
      <c r="BC54" s="12"/>
      <c r="BD54" s="11"/>
      <c r="BE54" s="11"/>
      <c r="BF54" s="12"/>
      <c r="BG54" s="11"/>
      <c r="BH54" s="11"/>
      <c r="CU54" s="4"/>
      <c r="CV54" s="4"/>
      <c r="CW54" s="4"/>
      <c r="CX54" s="4"/>
      <c r="CY54" s="4"/>
      <c r="CZ54" s="4"/>
      <c r="DK54" s="4"/>
      <c r="DL54" s="4"/>
      <c r="DM54" s="4"/>
      <c r="DN54" s="4"/>
      <c r="DO54" s="4"/>
      <c r="DP54" s="4"/>
    </row>
    <row r="55" spans="1:120">
      <c r="A55" s="8">
        <v>1140</v>
      </c>
      <c r="B55" s="12">
        <v>6.0734507649991301</v>
      </c>
      <c r="C55" s="12">
        <v>3.5785158551712399</v>
      </c>
      <c r="D55" s="12">
        <v>3.5777120847161399</v>
      </c>
      <c r="E55" s="12">
        <v>3.3032239088165798</v>
      </c>
      <c r="F55" s="9">
        <v>6.0739324871352496</v>
      </c>
      <c r="G55" s="9">
        <v>5.3556880156027598</v>
      </c>
      <c r="H55" s="11">
        <v>3.3032239088165798</v>
      </c>
      <c r="I55" s="11">
        <v>3.3988789482972002</v>
      </c>
      <c r="J55" s="12">
        <v>6.0731620413094998</v>
      </c>
      <c r="K55" s="12">
        <v>6.0739167035643398</v>
      </c>
      <c r="L55" s="12">
        <v>5.7307103269128499</v>
      </c>
      <c r="M55" s="11">
        <v>3.8454164347226998</v>
      </c>
      <c r="N55" s="11">
        <v>3.9584565997212602</v>
      </c>
      <c r="O55" s="12">
        <v>6.0735758516248897</v>
      </c>
      <c r="P55" s="12">
        <v>6.0739205926892899</v>
      </c>
      <c r="Q55" s="12">
        <v>5.9411222273629001</v>
      </c>
      <c r="R55" s="11">
        <v>4.6038745045563898</v>
      </c>
      <c r="S55" s="11">
        <v>4.6718158105137197</v>
      </c>
      <c r="T55" s="12">
        <v>6.0742771245727099</v>
      </c>
      <c r="U55" s="12">
        <v>6.07395821140382</v>
      </c>
      <c r="V55" s="12">
        <v>6.0291179601570803</v>
      </c>
      <c r="W55" s="11">
        <v>5.6662085392067096</v>
      </c>
      <c r="X55" s="11">
        <v>5.6718011569593303</v>
      </c>
      <c r="Y55" s="4"/>
      <c r="Z55" s="4">
        <v>6.07493403317799</v>
      </c>
      <c r="AY55" s="11"/>
      <c r="AZ55" s="11"/>
      <c r="BA55" s="11"/>
      <c r="BB55" s="11"/>
      <c r="BC55" s="12"/>
      <c r="BD55" s="11"/>
      <c r="BE55" s="11"/>
      <c r="BF55" s="12"/>
      <c r="BG55" s="11"/>
      <c r="BH55" s="11"/>
      <c r="CU55" s="4"/>
      <c r="CV55" s="4"/>
      <c r="CW55" s="4"/>
      <c r="CX55" s="4"/>
      <c r="CY55" s="4"/>
      <c r="CZ55" s="4"/>
      <c r="DK55" s="4"/>
      <c r="DL55" s="4"/>
      <c r="DM55" s="4"/>
      <c r="DN55" s="4"/>
      <c r="DO55" s="4"/>
      <c r="DP55" s="4"/>
    </row>
    <row r="56" spans="1:120">
      <c r="A56" s="8">
        <v>1170</v>
      </c>
      <c r="B56" s="12">
        <v>6.2329203465672496</v>
      </c>
      <c r="C56" s="12">
        <v>3.6665463493730899</v>
      </c>
      <c r="D56" s="12">
        <v>3.6657192455686101</v>
      </c>
      <c r="E56" s="12">
        <v>3.38311426645609</v>
      </c>
      <c r="F56" s="9">
        <v>6.2334144099255102</v>
      </c>
      <c r="G56" s="9">
        <v>5.4928502739401601</v>
      </c>
      <c r="H56" s="11">
        <v>3.38311426645609</v>
      </c>
      <c r="I56" s="11">
        <v>3.4815044615339099</v>
      </c>
      <c r="J56" s="12">
        <v>6.2326240380889599</v>
      </c>
      <c r="K56" s="12">
        <v>6.2333982067209099</v>
      </c>
      <c r="L56" s="12">
        <v>5.8788711518502099</v>
      </c>
      <c r="M56" s="11">
        <v>3.94041966313661</v>
      </c>
      <c r="N56" s="11">
        <v>4.0570285768039396</v>
      </c>
      <c r="O56" s="12">
        <v>6.2330486959480496</v>
      </c>
      <c r="P56" s="12">
        <v>6.2334021996953304</v>
      </c>
      <c r="Q56" s="12">
        <v>6.0962137986047997</v>
      </c>
      <c r="R56" s="11">
        <v>4.72017952573509</v>
      </c>
      <c r="S56" s="11">
        <v>4.7902886551578199</v>
      </c>
      <c r="T56" s="12">
        <v>6.2337683563301498</v>
      </c>
      <c r="U56" s="12">
        <v>6.2334408226522804</v>
      </c>
      <c r="V56" s="12">
        <v>6.18729526048359</v>
      </c>
      <c r="W56" s="11">
        <v>5.8145046832286704</v>
      </c>
      <c r="X56" s="11">
        <v>5.8202533580319704</v>
      </c>
      <c r="Y56" s="4"/>
      <c r="Z56" s="4">
        <v>6.23444250941278</v>
      </c>
      <c r="AY56" s="11"/>
      <c r="AZ56" s="11"/>
      <c r="BA56" s="11"/>
      <c r="BB56" s="11"/>
      <c r="BC56" s="12"/>
      <c r="BD56" s="11"/>
      <c r="BE56" s="11"/>
      <c r="BF56" s="12"/>
      <c r="BG56" s="11"/>
      <c r="BH56" s="11"/>
      <c r="CU56" s="4"/>
      <c r="CV56" s="4"/>
      <c r="CW56" s="4"/>
      <c r="CX56" s="4"/>
      <c r="CY56" s="4"/>
      <c r="CZ56" s="4"/>
      <c r="DK56" s="4"/>
      <c r="DL56" s="4"/>
      <c r="DM56" s="4"/>
      <c r="DN56" s="4"/>
      <c r="DO56" s="4"/>
      <c r="DP56" s="4"/>
    </row>
    <row r="57" spans="1:120">
      <c r="A57" s="8">
        <v>1200</v>
      </c>
      <c r="B57" s="12">
        <v>6.3923716012681098</v>
      </c>
      <c r="C57" s="12">
        <v>3.7543975342342799</v>
      </c>
      <c r="D57" s="12">
        <v>3.7535470434462201</v>
      </c>
      <c r="E57" s="12">
        <v>3.4628017608177801</v>
      </c>
      <c r="F57" s="9">
        <v>6.3928780025551601</v>
      </c>
      <c r="G57" s="9">
        <v>5.6299095354581601</v>
      </c>
      <c r="H57" s="11">
        <v>3.4628017608177801</v>
      </c>
      <c r="I57" s="11">
        <v>3.5639271831360801</v>
      </c>
      <c r="J57" s="12">
        <v>6.39206770867212</v>
      </c>
      <c r="K57" s="12">
        <v>6.39286137980032</v>
      </c>
      <c r="L57" s="12">
        <v>6.0269479835704898</v>
      </c>
      <c r="M57" s="11">
        <v>4.0352822092534399</v>
      </c>
      <c r="N57" s="11">
        <v>4.1554711883494404</v>
      </c>
      <c r="O57" s="12">
        <v>6.3925032118742804</v>
      </c>
      <c r="P57" s="12">
        <v>6.3928654766027098</v>
      </c>
      <c r="Q57" s="12">
        <v>6.2512610690487804</v>
      </c>
      <c r="R57" s="11">
        <v>4.8363997986001799</v>
      </c>
      <c r="S57" s="11">
        <v>4.9086820565383098</v>
      </c>
      <c r="T57" s="12">
        <v>6.3932412560220602</v>
      </c>
      <c r="U57" s="12">
        <v>6.39290510359438</v>
      </c>
      <c r="V57" s="12">
        <v>6.3454530752523004</v>
      </c>
      <c r="W57" s="11">
        <v>5.9627823175983199</v>
      </c>
      <c r="X57" s="11">
        <v>5.9686870476180003</v>
      </c>
      <c r="Y57" s="4"/>
      <c r="Z57" s="4">
        <v>6.3939326501459304</v>
      </c>
      <c r="AY57" s="11"/>
      <c r="AZ57" s="11"/>
      <c r="BA57" s="11"/>
      <c r="BB57" s="11"/>
      <c r="BC57" s="12"/>
      <c r="BD57" s="11"/>
      <c r="BE57" s="11"/>
      <c r="BF57" s="12"/>
      <c r="BG57" s="11"/>
      <c r="BH57" s="11"/>
      <c r="CU57" s="4"/>
      <c r="CV57" s="4"/>
      <c r="CW57" s="4"/>
      <c r="CX57" s="4"/>
      <c r="CY57" s="4"/>
      <c r="CZ57" s="4"/>
      <c r="DK57" s="4"/>
      <c r="DL57" s="4"/>
      <c r="DM57" s="4"/>
      <c r="DN57" s="4"/>
      <c r="DO57" s="4"/>
      <c r="DP57" s="4"/>
    </row>
    <row r="58" spans="1:120">
      <c r="A58" s="8">
        <v>1230</v>
      </c>
      <c r="B58" s="12">
        <v>6.5518045320805998</v>
      </c>
      <c r="C58" s="12">
        <v>3.8420727240269299</v>
      </c>
      <c r="D58" s="12">
        <v>3.84119879409955</v>
      </c>
      <c r="E58" s="12">
        <v>3.54229033509628</v>
      </c>
      <c r="F58" s="9">
        <v>6.5523232680038204</v>
      </c>
      <c r="G58" s="9">
        <v>5.76686833947669</v>
      </c>
      <c r="H58" s="11">
        <v>3.54229033509628</v>
      </c>
      <c r="I58" s="11">
        <v>3.6461508783624601</v>
      </c>
      <c r="J58" s="12">
        <v>6.5514930560377804</v>
      </c>
      <c r="K58" s="12">
        <v>6.55230622578219</v>
      </c>
      <c r="L58" s="12">
        <v>6.1749425291949702</v>
      </c>
      <c r="M58" s="11">
        <v>4.1300076677862299</v>
      </c>
      <c r="N58" s="11">
        <v>4.2537875865672703</v>
      </c>
      <c r="O58" s="12">
        <v>6.5519394023828097</v>
      </c>
      <c r="P58" s="12">
        <v>6.5523104263910303</v>
      </c>
      <c r="Q58" s="12">
        <v>6.4062647535741402</v>
      </c>
      <c r="R58" s="11">
        <v>4.9525381643529798</v>
      </c>
      <c r="S58" s="11">
        <v>5.0269985946807401</v>
      </c>
      <c r="T58" s="12">
        <v>6.5526958266284501</v>
      </c>
      <c r="U58" s="12">
        <v>6.5523510572097798</v>
      </c>
      <c r="V58" s="12">
        <v>6.5035915215293203</v>
      </c>
      <c r="W58" s="11">
        <v>6.1110416208954996</v>
      </c>
      <c r="X58" s="11">
        <v>6.1171024027677596</v>
      </c>
      <c r="Y58" s="4"/>
      <c r="Z58" s="4">
        <v>6.5534044583581501</v>
      </c>
      <c r="AY58" s="11"/>
      <c r="AZ58" s="11"/>
      <c r="BA58" s="11"/>
      <c r="BB58" s="11"/>
      <c r="BC58" s="12"/>
      <c r="BD58" s="11"/>
      <c r="BE58" s="11"/>
      <c r="BF58" s="12"/>
      <c r="BG58" s="11"/>
      <c r="BH58" s="11"/>
      <c r="CU58" s="4"/>
      <c r="CV58" s="4"/>
      <c r="CW58" s="4"/>
      <c r="CX58" s="4"/>
      <c r="CY58" s="4"/>
      <c r="CZ58" s="4"/>
      <c r="DK58" s="4"/>
      <c r="DL58" s="4"/>
      <c r="DM58" s="4"/>
      <c r="DN58" s="4"/>
      <c r="DO58" s="4"/>
      <c r="DP58" s="4"/>
    </row>
    <row r="59" spans="1:120">
      <c r="A59" s="8">
        <v>1260</v>
      </c>
      <c r="B59" s="12">
        <v>6.71121914198286</v>
      </c>
      <c r="C59" s="12">
        <v>3.92957508636042</v>
      </c>
      <c r="D59" s="12">
        <v>3.9286776665455001</v>
      </c>
      <c r="E59" s="12">
        <v>3.6215837568695499</v>
      </c>
      <c r="F59" s="9">
        <v>6.71175020925038</v>
      </c>
      <c r="G59" s="9">
        <v>5.9037291046806599</v>
      </c>
      <c r="H59" s="11">
        <v>3.6215837568695499</v>
      </c>
      <c r="I59" s="11">
        <v>3.7281791492573202</v>
      </c>
      <c r="J59" s="12">
        <v>6.7109000831639802</v>
      </c>
      <c r="K59" s="12">
        <v>6.7117327476453603</v>
      </c>
      <c r="L59" s="12">
        <v>6.3228564242822296</v>
      </c>
      <c r="M59" s="11">
        <v>4.2245994442401296</v>
      </c>
      <c r="N59" s="11">
        <v>4.3519807581708303</v>
      </c>
      <c r="O59" s="12">
        <v>6.7113572704521296</v>
      </c>
      <c r="P59" s="12">
        <v>6.7117370520391697</v>
      </c>
      <c r="Q59" s="12">
        <v>6.5612255395910104</v>
      </c>
      <c r="R59" s="11">
        <v>5.0685972916548403</v>
      </c>
      <c r="S59" s="11">
        <v>5.1452406941592503</v>
      </c>
      <c r="T59" s="12">
        <v>6.7121320711285399</v>
      </c>
      <c r="U59" s="12">
        <v>6.7117786864773796</v>
      </c>
      <c r="V59" s="12">
        <v>6.66171070714101</v>
      </c>
      <c r="W59" s="11">
        <v>6.2592827570354403</v>
      </c>
      <c r="X59" s="11">
        <v>6.2654995860494802</v>
      </c>
      <c r="Y59" s="4"/>
      <c r="Z59" s="4">
        <v>6.7128579370294101</v>
      </c>
      <c r="AY59" s="11"/>
      <c r="AZ59" s="11"/>
      <c r="BA59" s="11"/>
      <c r="BB59" s="11"/>
      <c r="BC59" s="12"/>
      <c r="BD59" s="11"/>
      <c r="BE59" s="11"/>
      <c r="BF59" s="12"/>
      <c r="BG59" s="11"/>
      <c r="BH59" s="11"/>
      <c r="CU59" s="4"/>
      <c r="CV59" s="4"/>
      <c r="CW59" s="4"/>
      <c r="CX59" s="4"/>
      <c r="CY59" s="4"/>
      <c r="CZ59" s="4"/>
      <c r="DK59" s="4"/>
      <c r="DL59" s="4"/>
      <c r="DM59" s="4"/>
      <c r="DN59" s="4"/>
      <c r="DO59" s="4"/>
      <c r="DP59" s="4"/>
    </row>
    <row r="60" spans="1:120">
      <c r="A60" s="8">
        <v>1290</v>
      </c>
      <c r="B60" s="12">
        <v>6.8706154339522802</v>
      </c>
      <c r="C60" s="12">
        <v>4.0169076523882596</v>
      </c>
      <c r="D60" s="12">
        <v>4.0159866932792099</v>
      </c>
      <c r="E60" s="12">
        <v>3.7006856302750801</v>
      </c>
      <c r="F60" s="9">
        <v>6.8711588292729404</v>
      </c>
      <c r="G60" s="9">
        <v>6.0404941379958599</v>
      </c>
      <c r="H60" s="11">
        <v>3.7006856302750801</v>
      </c>
      <c r="I60" s="11">
        <v>3.8100154457971298</v>
      </c>
      <c r="J60" s="12">
        <v>6.8702887930280099</v>
      </c>
      <c r="K60" s="12">
        <v>6.8711409483679402</v>
      </c>
      <c r="L60" s="12">
        <v>6.4706912373860499</v>
      </c>
      <c r="M60" s="11">
        <v>4.3190607692982699</v>
      </c>
      <c r="N60" s="11">
        <v>4.4500535370105103</v>
      </c>
      <c r="O60" s="12">
        <v>6.8707568190599799</v>
      </c>
      <c r="P60" s="12">
        <v>6.8711453565252301</v>
      </c>
      <c r="Q60" s="12">
        <v>6.7161440886991901</v>
      </c>
      <c r="R60" s="11">
        <v>5.1845796908835302</v>
      </c>
      <c r="S60" s="11">
        <v>5.2634106368911597</v>
      </c>
      <c r="T60" s="12">
        <v>6.8715499925008396</v>
      </c>
      <c r="U60" s="12">
        <v>6.8711879943753198</v>
      </c>
      <c r="V60" s="12">
        <v>6.8198107314249503</v>
      </c>
      <c r="W60" s="11">
        <v>6.4075058766498802</v>
      </c>
      <c r="X60" s="11">
        <v>6.4138787469076703</v>
      </c>
      <c r="Y60" s="4"/>
      <c r="Z60" s="4">
        <v>6.8722930891389096</v>
      </c>
      <c r="AY60" s="11"/>
      <c r="AZ60" s="11"/>
      <c r="BA60" s="11"/>
      <c r="BB60" s="11"/>
      <c r="BC60" s="12"/>
      <c r="BD60" s="11"/>
      <c r="BE60" s="11"/>
      <c r="BF60" s="12"/>
      <c r="BG60" s="11"/>
      <c r="BH60" s="11"/>
      <c r="CU60" s="4"/>
      <c r="CV60" s="4"/>
      <c r="CW60" s="4"/>
      <c r="CX60" s="4"/>
      <c r="CY60" s="4"/>
      <c r="CZ60" s="4"/>
      <c r="DK60" s="4"/>
      <c r="DL60" s="4"/>
      <c r="DM60" s="4"/>
      <c r="DN60" s="4"/>
      <c r="DO60" s="4"/>
      <c r="DP60" s="4"/>
    </row>
    <row r="61" spans="1:120">
      <c r="A61" s="8">
        <v>1320</v>
      </c>
      <c r="B61" s="12">
        <v>7.0299934109654698</v>
      </c>
      <c r="C61" s="12">
        <v>4.1040733260637596</v>
      </c>
      <c r="D61" s="12">
        <v>4.1031287795342699</v>
      </c>
      <c r="E61" s="12">
        <v>3.7795994070585799</v>
      </c>
      <c r="F61" s="9">
        <v>7.0305491310488799</v>
      </c>
      <c r="G61" s="9">
        <v>6.17716564218426</v>
      </c>
      <c r="H61" s="11">
        <v>3.7795994070585799</v>
      </c>
      <c r="I61" s="11">
        <v>3.8916630760139799</v>
      </c>
      <c r="J61" s="12">
        <v>7.0296591886064199</v>
      </c>
      <c r="K61" s="12">
        <v>7.0305308309272796</v>
      </c>
      <c r="L61" s="12">
        <v>6.6184484742259597</v>
      </c>
      <c r="M61" s="11">
        <v>4.4133947117999197</v>
      </c>
      <c r="N61" s="11">
        <v>4.54800861546516</v>
      </c>
      <c r="O61" s="12">
        <v>7.0301380511833198</v>
      </c>
      <c r="P61" s="12">
        <v>7.0305353428265596</v>
      </c>
      <c r="Q61" s="12">
        <v>6.8710210382100101</v>
      </c>
      <c r="R61" s="11">
        <v>5.3004877269174804</v>
      </c>
      <c r="S61" s="11">
        <v>5.3815105736117896</v>
      </c>
      <c r="T61" s="12">
        <v>7.0309495937230801</v>
      </c>
      <c r="U61" s="12">
        <v>7.0305789838810098</v>
      </c>
      <c r="V61" s="12">
        <v>6.9778916859192197</v>
      </c>
      <c r="W61" s="11">
        <v>6.5557111183154504</v>
      </c>
      <c r="X61" s="11">
        <v>6.5622400228717801</v>
      </c>
      <c r="Y61" s="4"/>
      <c r="Z61" s="4">
        <v>7.0317099176651103</v>
      </c>
      <c r="AY61" s="11"/>
      <c r="AZ61" s="11"/>
      <c r="BA61" s="11"/>
      <c r="BB61" s="11"/>
      <c r="BC61" s="12"/>
      <c r="BD61" s="11"/>
      <c r="BE61" s="11"/>
      <c r="BF61" s="12"/>
      <c r="BG61" s="11"/>
      <c r="BH61" s="11"/>
      <c r="CU61" s="4"/>
      <c r="CV61" s="4"/>
      <c r="CW61" s="4"/>
      <c r="CX61" s="4"/>
      <c r="CY61" s="4"/>
      <c r="CZ61" s="4"/>
      <c r="DK61" s="4"/>
      <c r="DL61" s="4"/>
      <c r="DM61" s="4"/>
      <c r="DN61" s="4"/>
      <c r="DO61" s="4"/>
      <c r="DP61" s="4"/>
    </row>
    <row r="62" spans="1:120">
      <c r="A62" s="8">
        <v>1350</v>
      </c>
      <c r="B62" s="12">
        <v>7.18935307599833</v>
      </c>
      <c r="C62" s="12">
        <v>4.1910748925541501</v>
      </c>
      <c r="D62" s="12">
        <v>4.1901067117009703</v>
      </c>
      <c r="E62" s="12">
        <v>3.8583283966242199</v>
      </c>
      <c r="F62" s="9">
        <v>7.1899211175548103</v>
      </c>
      <c r="G62" s="9">
        <v>6.3137457227329801</v>
      </c>
      <c r="H62" s="11">
        <v>3.8583283966242199</v>
      </c>
      <c r="I62" s="11">
        <v>3.9731252152121401</v>
      </c>
      <c r="J62" s="12">
        <v>7.1890112728749704</v>
      </c>
      <c r="K62" s="12">
        <v>7.1899023982999797</v>
      </c>
      <c r="L62" s="12">
        <v>6.7661295815115201</v>
      </c>
      <c r="M62" s="11">
        <v>4.50760419047797</v>
      </c>
      <c r="N62" s="11">
        <v>4.6458485547394499</v>
      </c>
      <c r="O62" s="12">
        <v>7.18950096979838</v>
      </c>
      <c r="P62" s="12">
        <v>7.1899070139197603</v>
      </c>
      <c r="Q62" s="12">
        <v>7.0258570025443099</v>
      </c>
      <c r="R62" s="11">
        <v>5.4163236306287503</v>
      </c>
      <c r="S62" s="11">
        <v>5.4995425341916997</v>
      </c>
      <c r="T62" s="12">
        <v>7.1903308777722401</v>
      </c>
      <c r="U62" s="12">
        <v>7.1899516579710703</v>
      </c>
      <c r="V62" s="12">
        <v>7.1359536549952001</v>
      </c>
      <c r="W62" s="11">
        <v>6.7038986096494302</v>
      </c>
      <c r="X62" s="11">
        <v>6.71058354063479</v>
      </c>
      <c r="Y62" s="4"/>
      <c r="Z62" s="4">
        <v>7.1911084255856998</v>
      </c>
      <c r="AY62" s="11"/>
      <c r="AZ62" s="11"/>
      <c r="BA62" s="11"/>
      <c r="BB62" s="11"/>
      <c r="BC62" s="12"/>
      <c r="BD62" s="11"/>
      <c r="BE62" s="11"/>
      <c r="BF62" s="12"/>
      <c r="BG62" s="11"/>
      <c r="BH62" s="11"/>
      <c r="CU62" s="4"/>
      <c r="CV62" s="4"/>
      <c r="CW62" s="4"/>
      <c r="CX62" s="4"/>
      <c r="CY62" s="4"/>
      <c r="CZ62" s="4"/>
      <c r="DK62" s="4"/>
      <c r="DL62" s="4"/>
      <c r="DM62" s="4"/>
      <c r="DN62" s="4"/>
      <c r="DO62" s="4"/>
      <c r="DP62" s="4"/>
    </row>
    <row r="63" spans="1:120">
      <c r="A63" s="8">
        <v>1380</v>
      </c>
      <c r="B63" s="12">
        <v>7.3486944320259697</v>
      </c>
      <c r="C63" s="12">
        <v>4.2779150259077898</v>
      </c>
      <c r="D63" s="12">
        <v>4.2769231649972896</v>
      </c>
      <c r="E63" s="12">
        <v>3.9368757751979602</v>
      </c>
      <c r="F63" s="9">
        <v>7.3492747917665904</v>
      </c>
      <c r="G63" s="9">
        <v>6.4502363941437002</v>
      </c>
      <c r="H63" s="11">
        <v>3.9368757751979602</v>
      </c>
      <c r="I63" s="11">
        <v>4.0544049143786998</v>
      </c>
      <c r="J63" s="12">
        <v>7.3483450488087003</v>
      </c>
      <c r="K63" s="12">
        <v>7.3492556534618698</v>
      </c>
      <c r="L63" s="12">
        <v>6.9137359504558598</v>
      </c>
      <c r="M63" s="11">
        <v>4.6016919845994799</v>
      </c>
      <c r="N63" s="11">
        <v>4.7435757941947196</v>
      </c>
      <c r="O63" s="12">
        <v>7.3488455778806401</v>
      </c>
      <c r="P63" s="12">
        <v>7.3492603727806802</v>
      </c>
      <c r="Q63" s="12">
        <v>7.1806525745190903</v>
      </c>
      <c r="R63" s="11">
        <v>5.5320895092395697</v>
      </c>
      <c r="S63" s="11">
        <v>5.6175084369354904</v>
      </c>
      <c r="T63" s="12">
        <v>7.3496938476245397</v>
      </c>
      <c r="U63" s="12">
        <v>7.3493060196214</v>
      </c>
      <c r="V63" s="12">
        <v>7.2939967164385804</v>
      </c>
      <c r="W63" s="11">
        <v>6.8520684682897102</v>
      </c>
      <c r="X63" s="11">
        <v>6.8589094170181903</v>
      </c>
      <c r="Y63" s="4"/>
      <c r="Z63" s="4">
        <v>7.3504886158776204</v>
      </c>
      <c r="AY63" s="11"/>
      <c r="AZ63" s="11"/>
      <c r="BA63" s="11"/>
      <c r="BB63" s="11"/>
      <c r="BC63" s="12"/>
      <c r="BD63" s="11"/>
      <c r="BE63" s="11"/>
      <c r="BF63" s="12"/>
      <c r="BG63" s="11"/>
      <c r="BH63" s="11"/>
      <c r="CU63" s="4"/>
      <c r="CV63" s="4"/>
      <c r="CW63" s="4"/>
      <c r="CX63" s="4"/>
      <c r="CY63" s="4"/>
      <c r="CZ63" s="4"/>
      <c r="DK63" s="4"/>
      <c r="DL63" s="4"/>
      <c r="DM63" s="4"/>
      <c r="DN63" s="4"/>
      <c r="DO63" s="4"/>
      <c r="DP63" s="4"/>
    </row>
    <row r="64" spans="1:120">
      <c r="A64" s="8">
        <v>1410</v>
      </c>
      <c r="B64" s="12">
        <v>7.5080174820227601</v>
      </c>
      <c r="C64" s="12">
        <v>4.3645962960566704</v>
      </c>
      <c r="D64" s="12">
        <v>4.3635807104747997</v>
      </c>
      <c r="E64" s="12">
        <v>4.0152445942009196</v>
      </c>
      <c r="F64" s="9">
        <v>7.5086101566593202</v>
      </c>
      <c r="G64" s="9">
        <v>6.5866395856907598</v>
      </c>
      <c r="H64" s="11">
        <v>4.0152445942009196</v>
      </c>
      <c r="I64" s="11">
        <v>4.1355051078758898</v>
      </c>
      <c r="J64" s="12">
        <v>7.5076605193818802</v>
      </c>
      <c r="K64" s="12">
        <v>7.5085905993880502</v>
      </c>
      <c r="L64" s="12">
        <v>7.0612689200099901</v>
      </c>
      <c r="M64" s="11">
        <v>4.6956607436334901</v>
      </c>
      <c r="N64" s="11">
        <v>4.8411926598230304</v>
      </c>
      <c r="O64" s="12">
        <v>7.5081718784048004</v>
      </c>
      <c r="P64" s="12">
        <v>7.5085954223844</v>
      </c>
      <c r="Q64" s="12">
        <v>7.3354083265336101</v>
      </c>
      <c r="R64" s="11">
        <v>5.64778735567638</v>
      </c>
      <c r="S64" s="11">
        <v>5.7354100969820596</v>
      </c>
      <c r="T64" s="12">
        <v>7.5090385062554699</v>
      </c>
      <c r="U64" s="12">
        <v>7.5086420718071203</v>
      </c>
      <c r="V64" s="12">
        <v>7.4520209419830197</v>
      </c>
      <c r="W64" s="11">
        <v>7.0002208027736197</v>
      </c>
      <c r="X64" s="11">
        <v>7.0072177598376904</v>
      </c>
      <c r="Y64" s="4"/>
      <c r="Z64" s="4">
        <v>7.5098504915170698</v>
      </c>
      <c r="AY64" s="11"/>
      <c r="AZ64" s="11"/>
      <c r="BA64" s="11"/>
      <c r="BB64" s="11"/>
      <c r="BC64" s="12"/>
      <c r="BD64" s="11"/>
      <c r="BE64" s="11"/>
      <c r="BF64" s="12"/>
      <c r="BG64" s="11"/>
      <c r="BH64" s="11"/>
      <c r="CU64" s="4"/>
      <c r="CV64" s="4"/>
      <c r="CW64" s="4"/>
      <c r="CX64" s="4"/>
      <c r="CY64" s="4"/>
      <c r="CZ64" s="4"/>
      <c r="DK64" s="4"/>
      <c r="DL64" s="4"/>
      <c r="DM64" s="4"/>
      <c r="DN64" s="4"/>
      <c r="DO64" s="4"/>
      <c r="DP64" s="4"/>
    </row>
    <row r="65" spans="1:120">
      <c r="A65" s="8">
        <v>1440</v>
      </c>
      <c r="B65" s="12">
        <v>7.6673222289623197</v>
      </c>
      <c r="C65" s="12">
        <v>4.4511211752255297</v>
      </c>
      <c r="D65" s="12">
        <v>4.4500818214309801</v>
      </c>
      <c r="E65" s="12">
        <v>4.0934377879172104</v>
      </c>
      <c r="F65" s="9">
        <v>7.6679272152073503</v>
      </c>
      <c r="G65" s="9">
        <v>6.72295714660111</v>
      </c>
      <c r="H65" s="11">
        <v>4.0934377879172104</v>
      </c>
      <c r="I65" s="11">
        <v>4.21642862049121</v>
      </c>
      <c r="J65" s="12">
        <v>7.6669576875680399</v>
      </c>
      <c r="K65" s="12">
        <v>7.6679072390528402</v>
      </c>
      <c r="L65" s="12">
        <v>7.2087297798454202</v>
      </c>
      <c r="M65" s="11">
        <v>4.7895129960541096</v>
      </c>
      <c r="N65" s="11">
        <v>4.9387013719600397</v>
      </c>
      <c r="O65" s="12">
        <v>7.6674798743448198</v>
      </c>
      <c r="P65" s="12">
        <v>7.6679121657052702</v>
      </c>
      <c r="Q65" s="12">
        <v>7.4901248116648</v>
      </c>
      <c r="R65" s="11">
        <v>5.76341905703684</v>
      </c>
      <c r="S65" s="11">
        <v>5.8532492339100699</v>
      </c>
      <c r="T65" s="12">
        <v>7.6683648566397196</v>
      </c>
      <c r="U65" s="12">
        <v>7.6679598175026102</v>
      </c>
      <c r="V65" s="12">
        <v>7.61002639780025</v>
      </c>
      <c r="W65" s="11">
        <v>7.1483557133277804</v>
      </c>
      <c r="X65" s="11">
        <v>7.1555086686816702</v>
      </c>
      <c r="Y65" s="4"/>
      <c r="Z65" s="4">
        <v>7.6691940554794797</v>
      </c>
      <c r="AY65" s="11"/>
      <c r="AZ65" s="11"/>
      <c r="BA65" s="11"/>
      <c r="BB65" s="11"/>
      <c r="BC65" s="12"/>
      <c r="BD65" s="11"/>
      <c r="BE65" s="11"/>
      <c r="BF65" s="12"/>
      <c r="BG65" s="11"/>
      <c r="BH65" s="11"/>
      <c r="CU65" s="4"/>
      <c r="CV65" s="4"/>
      <c r="CW65" s="4"/>
      <c r="CX65" s="4"/>
      <c r="CY65" s="4"/>
      <c r="CZ65" s="4"/>
      <c r="DK65" s="4"/>
      <c r="DL65" s="4"/>
      <c r="DM65" s="4"/>
      <c r="DN65" s="4"/>
      <c r="DO65" s="4"/>
      <c r="DP65" s="4"/>
    </row>
    <row r="66" spans="1:120">
      <c r="A66" s="8">
        <v>1470</v>
      </c>
      <c r="B66" s="12">
        <v>7.8266086758175097</v>
      </c>
      <c r="C66" s="12">
        <v>4.53749204381013</v>
      </c>
      <c r="D66" s="12">
        <v>4.5364288792903604</v>
      </c>
      <c r="E66" s="12">
        <v>4.1714581805297497</v>
      </c>
      <c r="F66" s="9">
        <v>7.8272259703842799</v>
      </c>
      <c r="G66" s="9">
        <v>6.8591908513155904</v>
      </c>
      <c r="H66" s="11">
        <v>4.1714581805297497</v>
      </c>
      <c r="I66" s="11">
        <v>4.2971781739122896</v>
      </c>
      <c r="J66" s="12">
        <v>7.8262365563399303</v>
      </c>
      <c r="K66" s="12">
        <v>7.8272055754298302</v>
      </c>
      <c r="L66" s="12">
        <v>7.3561197731093602</v>
      </c>
      <c r="M66" s="11">
        <v>4.8832511573727597</v>
      </c>
      <c r="N66" s="11">
        <v>5.0361040523196001</v>
      </c>
      <c r="O66" s="12">
        <v>7.82676956867392</v>
      </c>
      <c r="P66" s="12">
        <v>7.8272106057168704</v>
      </c>
      <c r="Q66" s="12">
        <v>7.6448025646806004</v>
      </c>
      <c r="R66" s="11">
        <v>5.8789864022700904</v>
      </c>
      <c r="S66" s="11">
        <v>5.9710274786383</v>
      </c>
      <c r="T66" s="12">
        <v>7.8276729017512903</v>
      </c>
      <c r="U66" s="12">
        <v>7.8272592596815</v>
      </c>
      <c r="V66" s="12">
        <v>7.7680131449503396</v>
      </c>
      <c r="W66" s="11">
        <v>7.2964732925797398</v>
      </c>
      <c r="X66" s="11">
        <v>7.3037822356127799</v>
      </c>
      <c r="Y66" s="4"/>
      <c r="Z66" s="4">
        <v>7.8285193107395301</v>
      </c>
      <c r="AY66" s="11"/>
      <c r="AZ66" s="11"/>
      <c r="BA66" s="11"/>
      <c r="BB66" s="11"/>
      <c r="BC66" s="12"/>
      <c r="BD66" s="11"/>
      <c r="BE66" s="11"/>
      <c r="BF66" s="12"/>
      <c r="BG66" s="11"/>
      <c r="BH66" s="11"/>
      <c r="CU66" s="4"/>
      <c r="CV66" s="4"/>
      <c r="CW66" s="4"/>
      <c r="CX66" s="4"/>
      <c r="CY66" s="4"/>
      <c r="CZ66" s="4"/>
      <c r="DK66" s="4"/>
      <c r="DL66" s="4"/>
      <c r="DM66" s="4"/>
      <c r="DN66" s="4"/>
      <c r="DO66" s="4"/>
      <c r="DP66" s="4"/>
    </row>
    <row r="67" spans="1:120">
      <c r="A67" s="8">
        <v>1500</v>
      </c>
      <c r="B67" s="12">
        <v>7.9858768255604398</v>
      </c>
      <c r="C67" s="12">
        <v>4.6237111957791202</v>
      </c>
      <c r="D67" s="12">
        <v>4.6226241790090503</v>
      </c>
      <c r="E67" s="12">
        <v>4.2493084925888596</v>
      </c>
      <c r="F67" s="9">
        <v>7.9865064251629603</v>
      </c>
      <c r="G67" s="9">
        <v>6.9953424037145497</v>
      </c>
      <c r="H67" s="11">
        <v>4.2493084925888596</v>
      </c>
      <c r="I67" s="11">
        <v>4.3777563926848</v>
      </c>
      <c r="J67" s="12">
        <v>7.9854971286695902</v>
      </c>
      <c r="K67" s="12">
        <v>7.9864856114918403</v>
      </c>
      <c r="L67" s="12">
        <v>7.5034400989741803</v>
      </c>
      <c r="M67" s="11">
        <v>4.97687753748151</v>
      </c>
      <c r="N67" s="11">
        <v>5.1334027304225804</v>
      </c>
      <c r="O67" s="12">
        <v>7.98604096436455</v>
      </c>
      <c r="P67" s="12">
        <v>7.9864907453920297</v>
      </c>
      <c r="Q67" s="12">
        <v>7.7994421029787802</v>
      </c>
      <c r="R67" s="11">
        <v>5.9944910891573997</v>
      </c>
      <c r="S67" s="11">
        <v>6.0887463796991304</v>
      </c>
      <c r="T67" s="12">
        <v>7.9869626445633699</v>
      </c>
      <c r="U67" s="12">
        <v>7.9865404013166597</v>
      </c>
      <c r="V67" s="12">
        <v>7.9259812397953899</v>
      </c>
      <c r="W67" s="11">
        <v>7.4445736262002997</v>
      </c>
      <c r="X67" s="11">
        <v>7.4520385458014999</v>
      </c>
      <c r="Y67" s="4"/>
      <c r="Z67" s="4">
        <v>7.9878262602711398</v>
      </c>
      <c r="AY67" s="11"/>
      <c r="AZ67" s="11"/>
      <c r="BA67" s="11"/>
      <c r="BB67" s="11"/>
      <c r="BC67" s="12"/>
      <c r="BD67" s="11"/>
      <c r="BE67" s="11"/>
      <c r="BF67" s="12"/>
      <c r="BG67" s="11"/>
      <c r="BH67" s="11"/>
      <c r="CU67" s="4"/>
      <c r="CV67" s="4"/>
      <c r="CW67" s="4"/>
      <c r="CX67" s="4"/>
      <c r="CY67" s="4"/>
      <c r="CZ67" s="4"/>
      <c r="DK67" s="4"/>
      <c r="DL67" s="4"/>
      <c r="DM67" s="4"/>
      <c r="DN67" s="4"/>
      <c r="DO67" s="4"/>
      <c r="DP67" s="4"/>
    </row>
    <row r="68" spans="1:120">
      <c r="A68" s="8">
        <v>1530</v>
      </c>
      <c r="B68" s="12">
        <v>8.1451266811624699</v>
      </c>
      <c r="C68" s="12">
        <v>4.7097808436475503</v>
      </c>
      <c r="D68" s="12">
        <v>4.7086699340506799</v>
      </c>
      <c r="E68" s="12">
        <v>4.3269913469703098</v>
      </c>
      <c r="F68" s="9">
        <v>8.1457685825154709</v>
      </c>
      <c r="G68" s="9">
        <v>7.13141344083565</v>
      </c>
      <c r="H68" s="11">
        <v>4.3269913469703098</v>
      </c>
      <c r="I68" s="11">
        <v>4.45816580970489</v>
      </c>
      <c r="J68" s="12">
        <v>8.1447394075282595</v>
      </c>
      <c r="K68" s="12">
        <v>8.1457473502109501</v>
      </c>
      <c r="L68" s="12">
        <v>7.6506919150000696</v>
      </c>
      <c r="M68" s="11">
        <v>5.0703943473793798</v>
      </c>
      <c r="N68" s="11">
        <v>5.2305993494832004</v>
      </c>
      <c r="O68" s="12">
        <v>8.1452940643884109</v>
      </c>
      <c r="P68" s="12">
        <v>8.1457525877028303</v>
      </c>
      <c r="Q68" s="12">
        <v>7.9540439274580601</v>
      </c>
      <c r="R68" s="11">
        <v>6.1099347306692398</v>
      </c>
      <c r="S68" s="11">
        <v>6.2064074089531296</v>
      </c>
      <c r="T68" s="12">
        <v>8.1462340880484199</v>
      </c>
      <c r="U68" s="12">
        <v>8.1458032453802005</v>
      </c>
      <c r="V68" s="12">
        <v>8.0839307343795603</v>
      </c>
      <c r="W68" s="11">
        <v>7.5926567934845899</v>
      </c>
      <c r="X68" s="11">
        <v>7.6002776780995402</v>
      </c>
      <c r="Y68" s="4"/>
      <c r="Z68" s="4">
        <v>8.1471149070475093</v>
      </c>
      <c r="AY68" s="11"/>
      <c r="AZ68" s="11"/>
      <c r="BA68" s="11"/>
      <c r="BB68" s="11"/>
      <c r="BC68" s="12"/>
      <c r="BD68" s="11"/>
      <c r="BE68" s="11"/>
      <c r="BF68" s="12"/>
      <c r="BG68" s="11"/>
      <c r="BH68" s="11"/>
      <c r="CU68" s="4"/>
      <c r="CV68" s="4"/>
      <c r="CW68" s="4"/>
      <c r="CX68" s="4"/>
      <c r="CY68" s="4"/>
      <c r="CZ68" s="4"/>
      <c r="DK68" s="4"/>
      <c r="DL68" s="4"/>
      <c r="DM68" s="4"/>
      <c r="DN68" s="4"/>
      <c r="DO68" s="4"/>
      <c r="DP68" s="4"/>
    </row>
    <row r="69" spans="1:120">
      <c r="A69" s="8">
        <v>1560</v>
      </c>
      <c r="B69" s="12">
        <v>8.3043582455942104</v>
      </c>
      <c r="C69" s="12">
        <v>4.7957031230643397</v>
      </c>
      <c r="D69" s="12">
        <v>4.7945682809761498</v>
      </c>
      <c r="E69" s="12">
        <v>4.4045092743729199</v>
      </c>
      <c r="F69" s="9">
        <v>8.3050124454131602</v>
      </c>
      <c r="G69" s="9">
        <v>7.26740553703792</v>
      </c>
      <c r="H69" s="11">
        <v>4.4045092743729199</v>
      </c>
      <c r="I69" s="11">
        <v>4.5384088712914696</v>
      </c>
      <c r="J69" s="12">
        <v>8.3039633958864698</v>
      </c>
      <c r="K69" s="12">
        <v>8.3049907945584795</v>
      </c>
      <c r="L69" s="12">
        <v>7.7978763393280701</v>
      </c>
      <c r="M69" s="11">
        <v>5.1638037053445496</v>
      </c>
      <c r="N69" s="11">
        <v>5.32769577180862</v>
      </c>
      <c r="O69" s="12">
        <v>8.3045288717164603</v>
      </c>
      <c r="P69" s="12">
        <v>8.3049961356205895</v>
      </c>
      <c r="Q69" s="12">
        <v>8.1086085233276908</v>
      </c>
      <c r="R69" s="11">
        <v>6.2253188607653396</v>
      </c>
      <c r="S69" s="11">
        <v>6.3240119668045098</v>
      </c>
      <c r="T69" s="12">
        <v>8.3054872351781608</v>
      </c>
      <c r="U69" s="12">
        <v>8.3050477948434995</v>
      </c>
      <c r="V69" s="12">
        <v>8.2418616767783295</v>
      </c>
      <c r="W69" s="11">
        <v>7.7407228678785804</v>
      </c>
      <c r="X69" s="11">
        <v>7.7484997055595697</v>
      </c>
      <c r="Y69" s="4"/>
      <c r="Z69" s="4">
        <v>8.3063852540410394</v>
      </c>
      <c r="AY69" s="11"/>
      <c r="AZ69" s="11"/>
      <c r="BA69" s="11"/>
      <c r="BB69" s="11"/>
      <c r="BC69" s="12"/>
      <c r="BD69" s="11"/>
      <c r="BE69" s="11"/>
      <c r="BF69" s="12"/>
      <c r="BG69" s="11"/>
      <c r="BH69" s="11"/>
      <c r="CU69" s="4"/>
      <c r="CV69" s="4"/>
      <c r="CW69" s="4"/>
      <c r="CX69" s="4"/>
      <c r="CY69" s="4"/>
      <c r="CZ69" s="4"/>
      <c r="DK69" s="4"/>
      <c r="DL69" s="4"/>
      <c r="DM69" s="4"/>
      <c r="DN69" s="4"/>
      <c r="DO69" s="4"/>
      <c r="DP69" s="4"/>
    </row>
    <row r="70" spans="1:120">
      <c r="A70" s="8">
        <v>1590</v>
      </c>
      <c r="B70" s="12">
        <v>8.4635715218255001</v>
      </c>
      <c r="C70" s="12">
        <v>4.8814800970509102</v>
      </c>
      <c r="D70" s="12">
        <v>4.8803212836843102</v>
      </c>
      <c r="E70" s="12">
        <v>4.4818647183999198</v>
      </c>
      <c r="F70" s="9">
        <v>8.4642380168266094</v>
      </c>
      <c r="G70" s="9">
        <v>7.4033202075285498</v>
      </c>
      <c r="H70" s="11">
        <v>4.4818647183999198</v>
      </c>
      <c r="I70" s="11">
        <v>4.6184879418785201</v>
      </c>
      <c r="J70" s="12">
        <v>8.4631690967139708</v>
      </c>
      <c r="K70" s="12">
        <v>8.4642159475050107</v>
      </c>
      <c r="L70" s="12">
        <v>7.9449944526526597</v>
      </c>
      <c r="M70" s="11">
        <v>5.2571076426080996</v>
      </c>
      <c r="N70" s="11">
        <v>5.4246937837606799</v>
      </c>
      <c r="O70" s="12">
        <v>8.4637453893189001</v>
      </c>
      <c r="P70" s="12">
        <v>8.4642213921158902</v>
      </c>
      <c r="Q70" s="12">
        <v>8.2631363608607504</v>
      </c>
      <c r="R70" s="11">
        <v>6.3406449396960101</v>
      </c>
      <c r="S70" s="11">
        <v>6.4415613869694699</v>
      </c>
      <c r="T70" s="12">
        <v>8.4647220889235406</v>
      </c>
      <c r="U70" s="12">
        <v>8.4642740526771707</v>
      </c>
      <c r="V70" s="12">
        <v>8.3997741114193794</v>
      </c>
      <c r="W70" s="11">
        <v>7.8887719174570199</v>
      </c>
      <c r="X70" s="11">
        <v>7.8967046959072897</v>
      </c>
      <c r="Y70" s="4"/>
      <c r="Z70" s="4">
        <v>8.4656373042234101</v>
      </c>
      <c r="AY70" s="11"/>
      <c r="AZ70" s="11"/>
      <c r="BA70" s="11"/>
      <c r="BB70" s="11"/>
      <c r="BC70" s="12"/>
      <c r="BD70" s="11"/>
      <c r="BE70" s="11"/>
      <c r="BF70" s="12"/>
      <c r="BG70" s="11"/>
      <c r="BH70" s="11"/>
      <c r="CU70" s="4"/>
      <c r="CV70" s="4"/>
      <c r="CW70" s="4"/>
      <c r="CX70" s="4"/>
      <c r="CY70" s="4"/>
      <c r="CZ70" s="4"/>
      <c r="DK70" s="4"/>
      <c r="DL70" s="4"/>
      <c r="DM70" s="4"/>
      <c r="DN70" s="4"/>
      <c r="DO70" s="4"/>
      <c r="DP70" s="4"/>
    </row>
    <row r="71" spans="1:120">
      <c r="A71" s="8">
        <v>1620</v>
      </c>
      <c r="B71" s="12">
        <v>8.62276651282545</v>
      </c>
      <c r="C71" s="12">
        <v>4.9671137599239499</v>
      </c>
      <c r="D71" s="12">
        <v>4.9659309373366902</v>
      </c>
      <c r="E71" s="12">
        <v>4.5590600402632999</v>
      </c>
      <c r="F71" s="9">
        <v>8.6234452997256597</v>
      </c>
      <c r="G71" s="9">
        <v>7.53915891161963</v>
      </c>
      <c r="H71" s="11">
        <v>4.5590600402632999</v>
      </c>
      <c r="I71" s="11">
        <v>4.6984053083628803</v>
      </c>
      <c r="J71" s="12">
        <v>8.6223565129797706</v>
      </c>
      <c r="K71" s="12">
        <v>8.6234228120203404</v>
      </c>
      <c r="L71" s="12">
        <v>8.0920473002751301</v>
      </c>
      <c r="M71" s="11">
        <v>5.3503081085781803</v>
      </c>
      <c r="N71" s="11">
        <v>5.5215951003230197</v>
      </c>
      <c r="O71" s="12">
        <v>8.6229436201651595</v>
      </c>
      <c r="P71" s="12">
        <v>8.6234283601585595</v>
      </c>
      <c r="Q71" s="12">
        <v>8.4176278960961302</v>
      </c>
      <c r="R71" s="11">
        <v>6.4559143588558801</v>
      </c>
      <c r="S71" s="11">
        <v>6.5590569408434396</v>
      </c>
      <c r="T71" s="12">
        <v>8.6239386522547594</v>
      </c>
      <c r="U71" s="12">
        <v>8.6234820218510606</v>
      </c>
      <c r="V71" s="12">
        <v>8.5576680793775104</v>
      </c>
      <c r="W71" s="11">
        <v>8.0368040053579595</v>
      </c>
      <c r="X71" s="11">
        <v>8.0448927119707108</v>
      </c>
      <c r="Y71" s="4"/>
      <c r="Z71" s="4">
        <v>8.6248710605655408</v>
      </c>
      <c r="AY71" s="11"/>
      <c r="AZ71" s="11"/>
      <c r="BA71" s="11"/>
      <c r="BB71" s="11"/>
      <c r="BC71" s="12"/>
      <c r="BD71" s="11"/>
      <c r="BE71" s="11"/>
      <c r="BF71" s="12"/>
      <c r="BG71" s="11"/>
      <c r="BH71" s="11"/>
      <c r="CU71" s="4"/>
      <c r="CV71" s="4"/>
      <c r="CW71" s="4"/>
      <c r="CX71" s="4"/>
      <c r="CY71" s="4"/>
      <c r="CZ71" s="4"/>
      <c r="DK71" s="4"/>
      <c r="DL71" s="4"/>
      <c r="DM71" s="4"/>
      <c r="DN71" s="4"/>
      <c r="DO71" s="4"/>
      <c r="DP71" s="4"/>
    </row>
    <row r="72" spans="1:120">
      <c r="A72" s="8">
        <v>1650</v>
      </c>
      <c r="B72" s="12">
        <v>8.7819432215624094</v>
      </c>
      <c r="C72" s="12">
        <v>5.0526060409317299</v>
      </c>
      <c r="D72" s="12">
        <v>5.0513991719956097</v>
      </c>
      <c r="E72" s="12">
        <v>4.6360975231458603</v>
      </c>
      <c r="F72" s="9">
        <v>8.7826342970793991</v>
      </c>
      <c r="G72" s="9">
        <v>7.6749230557504804</v>
      </c>
      <c r="H72" s="11">
        <v>4.6360975231458603</v>
      </c>
      <c r="I72" s="11">
        <v>4.7781631841391397</v>
      </c>
      <c r="J72" s="12">
        <v>8.7815256476521295</v>
      </c>
      <c r="K72" s="12">
        <v>8.7826113910735497</v>
      </c>
      <c r="L72" s="12">
        <v>8.2390358938601302</v>
      </c>
      <c r="M72" s="11">
        <v>5.4434069756580099</v>
      </c>
      <c r="N72" s="11">
        <v>5.6184013693117896</v>
      </c>
      <c r="O72" s="12">
        <v>8.7821235672239606</v>
      </c>
      <c r="P72" s="12">
        <v>8.7826170427176606</v>
      </c>
      <c r="Q72" s="12">
        <v>8.5720835714935699</v>
      </c>
      <c r="R72" s="11">
        <v>6.5711284452355203</v>
      </c>
      <c r="S72" s="11">
        <v>6.6764998415076597</v>
      </c>
      <c r="T72" s="12">
        <v>8.7831369281412801</v>
      </c>
      <c r="U72" s="12">
        <v>8.7826717053343</v>
      </c>
      <c r="V72" s="12">
        <v>8.7155436186456292</v>
      </c>
      <c r="W72" s="11">
        <v>8.1848191901784499</v>
      </c>
      <c r="X72" s="11">
        <v>8.1930638120712498</v>
      </c>
      <c r="Y72" s="4"/>
      <c r="Z72" s="4">
        <v>8.7840865260375907</v>
      </c>
      <c r="AY72" s="11"/>
      <c r="AZ72" s="11"/>
      <c r="BA72" s="11"/>
      <c r="BB72" s="11"/>
      <c r="BC72" s="12"/>
      <c r="BD72" s="11"/>
      <c r="BE72" s="11"/>
      <c r="BF72" s="12"/>
      <c r="BG72" s="11"/>
      <c r="BH72" s="11"/>
      <c r="CU72" s="4"/>
      <c r="CV72" s="4"/>
      <c r="CW72" s="4"/>
      <c r="CX72" s="4"/>
      <c r="CY72" s="4"/>
      <c r="CZ72" s="4"/>
      <c r="DK72" s="4"/>
      <c r="DL72" s="4"/>
      <c r="DM72" s="4"/>
      <c r="DN72" s="4"/>
      <c r="DO72" s="4"/>
      <c r="DP72" s="4"/>
    </row>
    <row r="73" spans="1:120">
      <c r="A73" s="8">
        <v>1680</v>
      </c>
      <c r="B73" s="12">
        <v>8.9411016510039794</v>
      </c>
      <c r="C73" s="12">
        <v>5.1379588076300902</v>
      </c>
      <c r="D73" s="12">
        <v>5.1367278560017597</v>
      </c>
      <c r="E73" s="12">
        <v>4.7129793762521297</v>
      </c>
      <c r="F73" s="9">
        <v>8.9418050118561503</v>
      </c>
      <c r="G73" s="9">
        <v>7.81061399629683</v>
      </c>
      <c r="H73" s="11">
        <v>4.7129793762521297</v>
      </c>
      <c r="I73" s="11">
        <v>4.8577637128497999</v>
      </c>
      <c r="J73" s="12">
        <v>8.94067650369856</v>
      </c>
      <c r="K73" s="12">
        <v>8.9417816876329503</v>
      </c>
      <c r="L73" s="12">
        <v>8.3859612129209893</v>
      </c>
      <c r="M73" s="11">
        <v>5.5364060436961999</v>
      </c>
      <c r="N73" s="11">
        <v>5.7151141752637802</v>
      </c>
      <c r="O73" s="12">
        <v>8.9412852334632191</v>
      </c>
      <c r="P73" s="12">
        <v>8.9417874427615107</v>
      </c>
      <c r="Q73" s="12">
        <v>8.72650381654549</v>
      </c>
      <c r="R73" s="11">
        <v>6.6862884655104899</v>
      </c>
      <c r="S73" s="11">
        <v>6.79389124741075</v>
      </c>
      <c r="T73" s="12">
        <v>8.9423169195518</v>
      </c>
      <c r="U73" s="12">
        <v>8.9418431060952503</v>
      </c>
      <c r="V73" s="12">
        <v>8.8734007643838204</v>
      </c>
      <c r="W73" s="11">
        <v>8.3328175263352406</v>
      </c>
      <c r="X73" s="11">
        <v>8.3412180503804603</v>
      </c>
      <c r="Y73" s="4"/>
      <c r="Z73" s="4">
        <v>8.9432837036089801</v>
      </c>
      <c r="AY73" s="11"/>
      <c r="AZ73" s="11"/>
      <c r="BA73" s="11"/>
      <c r="BB73" s="11"/>
      <c r="BC73" s="12"/>
      <c r="BD73" s="11"/>
      <c r="BE73" s="11"/>
      <c r="BF73" s="12"/>
      <c r="BG73" s="11"/>
      <c r="BH73" s="11"/>
      <c r="CU73" s="4"/>
      <c r="CV73" s="4"/>
      <c r="CW73" s="4"/>
      <c r="CX73" s="4"/>
      <c r="CY73" s="4"/>
      <c r="CZ73" s="4"/>
      <c r="DK73" s="4"/>
      <c r="DL73" s="4"/>
      <c r="DM73" s="4"/>
      <c r="DN73" s="4"/>
      <c r="DO73" s="4"/>
      <c r="DP73" s="4"/>
    </row>
    <row r="74" spans="1:120">
      <c r="A74" s="8">
        <v>1710</v>
      </c>
      <c r="B74" s="12">
        <v>9.1002418041170099</v>
      </c>
      <c r="C74" s="12">
        <v>5.22317386902116</v>
      </c>
      <c r="D74" s="12">
        <v>5.2219187991145501</v>
      </c>
      <c r="E74" s="12">
        <v>4.7897077385756299</v>
      </c>
      <c r="F74" s="9">
        <v>9.1009574470235002</v>
      </c>
      <c r="G74" s="9">
        <v>7.9462330421854102</v>
      </c>
      <c r="H74" s="11">
        <v>4.7897077385756299</v>
      </c>
      <c r="I74" s="11">
        <v>4.9372089718758403</v>
      </c>
      <c r="J74" s="12">
        <v>9.0998090840857895</v>
      </c>
      <c r="K74" s="12">
        <v>9.1009337046661098</v>
      </c>
      <c r="L74" s="12">
        <v>8.5328242064363806</v>
      </c>
      <c r="M74" s="11">
        <v>5.6293070441035304</v>
      </c>
      <c r="N74" s="11">
        <v>5.8117350430321801</v>
      </c>
      <c r="O74" s="12">
        <v>9.1004286218501491</v>
      </c>
      <c r="P74" s="12">
        <v>9.1009395632576897</v>
      </c>
      <c r="Q74" s="12">
        <v>8.8808890483492604</v>
      </c>
      <c r="R74" s="11">
        <v>6.8013956298034399</v>
      </c>
      <c r="S74" s="11">
        <v>6.9112322657570502</v>
      </c>
      <c r="T74" s="12">
        <v>9.1014786294542596</v>
      </c>
      <c r="U74" s="12">
        <v>9.1009962271015006</v>
      </c>
      <c r="V74" s="12">
        <v>9.0312395491482107</v>
      </c>
      <c r="W74" s="11">
        <v>8.4807990643941906</v>
      </c>
      <c r="X74" s="11">
        <v>8.4893554772458408</v>
      </c>
      <c r="Y74" s="4"/>
      <c r="Z74" s="4">
        <v>9.1024625962483707</v>
      </c>
      <c r="AY74" s="11"/>
      <c r="AZ74" s="11"/>
      <c r="BA74" s="11"/>
      <c r="BB74" s="11"/>
      <c r="BC74" s="12"/>
      <c r="BD74" s="11"/>
      <c r="BE74" s="11"/>
      <c r="BF74" s="12"/>
      <c r="BG74" s="11"/>
      <c r="BH74" s="11"/>
      <c r="CU74" s="4"/>
      <c r="CV74" s="4"/>
      <c r="CW74" s="4"/>
      <c r="CX74" s="4"/>
      <c r="CY74" s="4"/>
      <c r="CZ74" s="4"/>
      <c r="DK74" s="4"/>
      <c r="DL74" s="4"/>
      <c r="DM74" s="4"/>
      <c r="DN74" s="4"/>
      <c r="DO74" s="4"/>
      <c r="DP74" s="4"/>
    </row>
    <row r="75" spans="1:120">
      <c r="A75" s="8">
        <v>1740</v>
      </c>
      <c r="B75" s="12">
        <v>9.2593636838676101</v>
      </c>
      <c r="C75" s="12">
        <v>5.3082529784758998</v>
      </c>
      <c r="D75" s="12">
        <v>5.3069737554360001</v>
      </c>
      <c r="E75" s="12">
        <v>4.8662846824074304</v>
      </c>
      <c r="F75" s="9">
        <v>9.2600916055482791</v>
      </c>
      <c r="G75" s="9">
        <v>8.0817814573298996</v>
      </c>
      <c r="H75" s="11">
        <v>4.8662846824074304</v>
      </c>
      <c r="I75" s="11">
        <v>5.0165009755901604</v>
      </c>
      <c r="J75" s="12">
        <v>9.2589233917798506</v>
      </c>
      <c r="K75" s="12">
        <v>9.2600674451398408</v>
      </c>
      <c r="L75" s="12">
        <v>8.6796257943013408</v>
      </c>
      <c r="M75" s="11">
        <v>5.7221116436666399</v>
      </c>
      <c r="N75" s="11">
        <v>5.9082654411166597</v>
      </c>
      <c r="O75" s="12">
        <v>9.2595537353512007</v>
      </c>
      <c r="P75" s="12">
        <v>9.2600734071730102</v>
      </c>
      <c r="Q75" s="12">
        <v>9.0352396721532795</v>
      </c>
      <c r="R75" s="11">
        <v>6.9164510951503804</v>
      </c>
      <c r="S75" s="11">
        <v>7.0285239556295398</v>
      </c>
      <c r="T75" s="12">
        <v>9.2606220608158694</v>
      </c>
      <c r="U75" s="12">
        <v>9.2601310713199201</v>
      </c>
      <c r="V75" s="12">
        <v>9.18906000310138</v>
      </c>
      <c r="W75" s="11">
        <v>8.6287638513713105</v>
      </c>
      <c r="X75" s="11">
        <v>8.63747613948882</v>
      </c>
      <c r="Y75" s="4"/>
      <c r="Z75" s="4">
        <v>9.2616232069236801</v>
      </c>
      <c r="AY75" s="11"/>
      <c r="AZ75" s="11"/>
      <c r="BA75" s="11"/>
      <c r="BB75" s="11"/>
      <c r="BC75" s="12"/>
      <c r="BD75" s="11"/>
      <c r="BE75" s="11"/>
      <c r="BF75" s="12"/>
      <c r="BG75" s="11"/>
      <c r="BH75" s="11"/>
      <c r="CU75" s="4"/>
      <c r="CV75" s="4"/>
      <c r="CW75" s="4"/>
      <c r="CX75" s="4"/>
      <c r="CY75" s="4"/>
      <c r="CZ75" s="4"/>
      <c r="DK75" s="4"/>
      <c r="DL75" s="4"/>
      <c r="DM75" s="4"/>
      <c r="DN75" s="4"/>
      <c r="DO75" s="4"/>
      <c r="DP75" s="4"/>
    </row>
    <row r="76" spans="1:120">
      <c r="A76" s="8">
        <v>1770</v>
      </c>
      <c r="B76" s="12">
        <v>9.4184672932211093</v>
      </c>
      <c r="C76" s="12">
        <v>5.3931978364587696</v>
      </c>
      <c r="D76" s="12">
        <v>5.3918944261368003</v>
      </c>
      <c r="E76" s="12">
        <v>4.9427122166079203</v>
      </c>
      <c r="F76" s="9">
        <v>9.4192074903965803</v>
      </c>
      <c r="G76" s="9">
        <v>8.2172604627302093</v>
      </c>
      <c r="H76" s="11">
        <v>4.9427122166079203</v>
      </c>
      <c r="I76" s="11">
        <v>5.09564167839397</v>
      </c>
      <c r="J76" s="12">
        <v>9.4180194297459892</v>
      </c>
      <c r="K76" s="12">
        <v>9.4191829120202097</v>
      </c>
      <c r="L76" s="12">
        <v>8.8263668686826602</v>
      </c>
      <c r="M76" s="11">
        <v>5.8148214480859499</v>
      </c>
      <c r="N76" s="11">
        <v>6.0047067847517601</v>
      </c>
      <c r="O76" s="12">
        <v>9.4186605769320408</v>
      </c>
      <c r="P76" s="12">
        <v>9.4191889774735404</v>
      </c>
      <c r="Q76" s="12">
        <v>9.1895560818489699</v>
      </c>
      <c r="R76" s="11">
        <v>7.0314559686992002</v>
      </c>
      <c r="S76" s="11">
        <v>7.1457673308725704</v>
      </c>
      <c r="T76" s="12">
        <v>9.41974721660306</v>
      </c>
      <c r="U76" s="12">
        <v>9.4192476417166109</v>
      </c>
      <c r="V76" s="12">
        <v>9.3468621542056205</v>
      </c>
      <c r="W76" s="11">
        <v>8.7767119310083093</v>
      </c>
      <c r="X76" s="11">
        <v>8.7855800806774607</v>
      </c>
      <c r="Y76" s="4"/>
      <c r="Z76" s="4">
        <v>9.4207655386020708</v>
      </c>
      <c r="AY76" s="11"/>
      <c r="AZ76" s="11"/>
      <c r="BA76" s="11"/>
      <c r="BB76" s="11"/>
      <c r="BC76" s="12"/>
      <c r="BD76" s="11"/>
      <c r="BE76" s="11"/>
      <c r="BF76" s="12"/>
      <c r="BG76" s="11"/>
      <c r="BH76" s="11"/>
      <c r="CU76" s="4"/>
      <c r="CV76" s="4"/>
      <c r="CW76" s="4"/>
      <c r="CX76" s="4"/>
      <c r="CY76" s="4"/>
      <c r="CZ76" s="4"/>
      <c r="DK76" s="4"/>
      <c r="DL76" s="4"/>
      <c r="DM76" s="4"/>
      <c r="DN76" s="4"/>
      <c r="DO76" s="4"/>
      <c r="DP76" s="4"/>
    </row>
    <row r="77" spans="1:120">
      <c r="A77" s="8">
        <v>1800</v>
      </c>
      <c r="B77" s="12">
        <v>9.5775526351421103</v>
      </c>
      <c r="C77" s="12">
        <v>5.4780100930715303</v>
      </c>
      <c r="D77" s="12">
        <v>5.4766824620013201</v>
      </c>
      <c r="E77" s="12">
        <v>5.0189922896619397</v>
      </c>
      <c r="F77" s="9">
        <v>9.57830510453371</v>
      </c>
      <c r="G77" s="9">
        <v>8.3526712390188997</v>
      </c>
      <c r="H77" s="11">
        <v>5.0189922896619397</v>
      </c>
      <c r="I77" s="11">
        <v>5.1746329775545004</v>
      </c>
      <c r="J77" s="12">
        <v>9.5770972009486997</v>
      </c>
      <c r="K77" s="12">
        <v>9.57828010827253</v>
      </c>
      <c r="L77" s="12">
        <v>8.9730482952879402</v>
      </c>
      <c r="M77" s="11">
        <v>5.9074380052619704</v>
      </c>
      <c r="N77" s="11">
        <v>6.10106043877503</v>
      </c>
      <c r="O77" s="12">
        <v>9.5777491495576292</v>
      </c>
      <c r="P77" s="12">
        <v>9.5782862771245991</v>
      </c>
      <c r="Q77" s="12">
        <v>9.3438386604313504</v>
      </c>
      <c r="R77" s="11">
        <v>7.14641131066504</v>
      </c>
      <c r="S77" s="11">
        <v>7.2629633627563797</v>
      </c>
      <c r="T77" s="12">
        <v>9.5788540997815499</v>
      </c>
      <c r="U77" s="12">
        <v>9.5783459412569396</v>
      </c>
      <c r="V77" s="12">
        <v>9.5046460284007406</v>
      </c>
      <c r="W77" s="11">
        <v>8.9246433440249806</v>
      </c>
      <c r="X77" s="11">
        <v>8.9336673413765002</v>
      </c>
      <c r="Y77" s="4"/>
      <c r="Z77" s="4">
        <v>9.5798895942499396</v>
      </c>
      <c r="AY77" s="11"/>
      <c r="AZ77" s="11"/>
      <c r="BA77" s="11"/>
      <c r="BB77" s="11"/>
      <c r="BC77" s="12"/>
      <c r="BD77" s="11"/>
      <c r="BE77" s="11"/>
      <c r="BF77" s="12"/>
      <c r="BG77" s="11"/>
      <c r="BH77" s="11"/>
      <c r="CU77" s="4"/>
      <c r="CV77" s="4"/>
      <c r="CW77" s="4"/>
      <c r="CX77" s="4"/>
      <c r="CY77" s="4"/>
      <c r="CZ77" s="4"/>
      <c r="DK77" s="4"/>
      <c r="DL77" s="4"/>
      <c r="DM77" s="4"/>
      <c r="DN77" s="4"/>
      <c r="DO77" s="4"/>
      <c r="DP77" s="4"/>
    </row>
    <row r="78" spans="1:120">
      <c r="A78" s="8">
        <v>1830</v>
      </c>
      <c r="B78" s="12">
        <v>9.7366197125944698</v>
      </c>
      <c r="C78" s="12">
        <v>5.5626913504309403</v>
      </c>
      <c r="D78" s="12">
        <v>5.5613394658065101</v>
      </c>
      <c r="E78" s="12">
        <v>5.0951267925350896</v>
      </c>
      <c r="F78" s="9">
        <v>9.7373844509242602</v>
      </c>
      <c r="G78" s="9">
        <v>8.4880149283630999</v>
      </c>
      <c r="H78" s="11">
        <v>5.0951267925350896</v>
      </c>
      <c r="I78" s="11">
        <v>5.2534767158600504</v>
      </c>
      <c r="J78" s="12">
        <v>9.73615670835175</v>
      </c>
      <c r="K78" s="12">
        <v>9.7373590368613492</v>
      </c>
      <c r="L78" s="12">
        <v>9.1196709145560693</v>
      </c>
      <c r="M78" s="11">
        <v>5.9999628083519703</v>
      </c>
      <c r="N78" s="11">
        <v>6.1973277202940098</v>
      </c>
      <c r="O78" s="12">
        <v>9.7368194561921602</v>
      </c>
      <c r="P78" s="12">
        <v>9.7373653090907393</v>
      </c>
      <c r="Q78" s="12">
        <v>9.4980877804532007</v>
      </c>
      <c r="R78" s="11">
        <v>7.2613181370648396</v>
      </c>
      <c r="S78" s="11">
        <v>7.3801129824433396</v>
      </c>
      <c r="T78" s="12">
        <v>9.7379427133162793</v>
      </c>
      <c r="U78" s="12">
        <v>9.7374259729055108</v>
      </c>
      <c r="V78" s="12">
        <v>9.6624116497673</v>
      </c>
      <c r="W78" s="11">
        <v>9.07255812835065</v>
      </c>
      <c r="X78" s="11">
        <v>9.0817379593766301</v>
      </c>
      <c r="Y78" s="4"/>
      <c r="Z78" s="4">
        <v>9.7389953768329605</v>
      </c>
      <c r="AY78" s="11"/>
      <c r="AZ78" s="11"/>
      <c r="BA78" s="11"/>
      <c r="BB78" s="11"/>
      <c r="BC78" s="12"/>
      <c r="BD78" s="11"/>
      <c r="BE78" s="11"/>
      <c r="BF78" s="12"/>
      <c r="BG78" s="11"/>
      <c r="BH78" s="11"/>
      <c r="CU78" s="4"/>
      <c r="CV78" s="4"/>
      <c r="CW78" s="4"/>
      <c r="CX78" s="4"/>
      <c r="CY78" s="4"/>
      <c r="CZ78" s="4"/>
      <c r="DK78" s="4"/>
      <c r="DL78" s="4"/>
      <c r="DM78" s="4"/>
      <c r="DN78" s="4"/>
      <c r="DO78" s="4"/>
      <c r="DP78" s="4"/>
    </row>
    <row r="79" spans="1:120">
      <c r="A79" s="8">
        <v>1860</v>
      </c>
      <c r="B79" s="12">
        <v>9.8956685285412807</v>
      </c>
      <c r="C79" s="12">
        <v>5.6472431648941299</v>
      </c>
      <c r="D79" s="12">
        <v>5.6458669945483297</v>
      </c>
      <c r="E79" s="12">
        <v>5.1711175613473097</v>
      </c>
      <c r="F79" s="9">
        <v>9.8964455325320699</v>
      </c>
      <c r="G79" s="9">
        <v>8.6232926358853792</v>
      </c>
      <c r="H79" s="11">
        <v>5.1711175613473097</v>
      </c>
      <c r="I79" s="11">
        <v>5.3321746841072999</v>
      </c>
      <c r="J79" s="12">
        <v>9.8951979549181406</v>
      </c>
      <c r="K79" s="12">
        <v>9.8964197007504993</v>
      </c>
      <c r="L79" s="12">
        <v>9.2662355427755703</v>
      </c>
      <c r="M79" s="11">
        <v>6.0923972986165102</v>
      </c>
      <c r="N79" s="11">
        <v>6.2935099011693501</v>
      </c>
      <c r="O79" s="12">
        <v>9.89587149979908</v>
      </c>
      <c r="P79" s="12">
        <v>9.8964260763357998</v>
      </c>
      <c r="Q79" s="12">
        <v>9.6523038044442906</v>
      </c>
      <c r="R79" s="11">
        <v>7.3761774222507803</v>
      </c>
      <c r="S79" s="11">
        <v>7.4972170832737799</v>
      </c>
      <c r="T79" s="12">
        <v>9.8970130601714406</v>
      </c>
      <c r="U79" s="12">
        <v>9.8964877396261706</v>
      </c>
      <c r="V79" s="12">
        <v>9.8201590406767494</v>
      </c>
      <c r="W79" s="11">
        <v>9.2204563193366198</v>
      </c>
      <c r="X79" s="11">
        <v>9.2297919699050297</v>
      </c>
      <c r="Y79" s="4"/>
      <c r="Z79" s="4">
        <v>9.89808288931604</v>
      </c>
      <c r="AY79" s="11"/>
      <c r="AZ79" s="11"/>
      <c r="BA79" s="11"/>
      <c r="BB79" s="11"/>
      <c r="BC79" s="12"/>
      <c r="BD79" s="11"/>
      <c r="BE79" s="11"/>
      <c r="BF79" s="12"/>
      <c r="BG79" s="11"/>
      <c r="BH79" s="11"/>
      <c r="CU79" s="4"/>
      <c r="CV79" s="4"/>
      <c r="CW79" s="4"/>
      <c r="CX79" s="4"/>
      <c r="CY79" s="4"/>
      <c r="CZ79" s="4"/>
      <c r="DK79" s="4"/>
      <c r="DL79" s="4"/>
      <c r="DM79" s="4"/>
      <c r="DN79" s="4"/>
      <c r="DO79" s="4"/>
      <c r="DP79" s="4"/>
    </row>
    <row r="80" spans="1:120">
      <c r="A80" s="8">
        <v>1890</v>
      </c>
      <c r="B80" s="12">
        <v>10.0546990859449</v>
      </c>
      <c r="C80" s="12">
        <v>5.7316670491437396</v>
      </c>
      <c r="D80" s="12">
        <v>5.7302665615278903</v>
      </c>
      <c r="E80" s="12">
        <v>5.24696637987853</v>
      </c>
      <c r="F80" s="9">
        <v>10.0554883523202</v>
      </c>
      <c r="G80" s="9">
        <v>8.7585054316609607</v>
      </c>
      <c r="H80" s="11">
        <v>5.24696637987853</v>
      </c>
      <c r="I80" s="11">
        <v>5.4107286234340801</v>
      </c>
      <c r="J80" s="12">
        <v>10.054220943610099</v>
      </c>
      <c r="K80" s="12">
        <v>10.055462102903</v>
      </c>
      <c r="L80" s="12">
        <v>9.4127429731364298</v>
      </c>
      <c r="M80" s="11">
        <v>6.1847428680735801</v>
      </c>
      <c r="N80" s="11">
        <v>6.3896082103294702</v>
      </c>
      <c r="O80" s="12">
        <v>10.0549052833411</v>
      </c>
      <c r="P80" s="12">
        <v>10.055468581822799</v>
      </c>
      <c r="Q80" s="12">
        <v>9.8064870853054593</v>
      </c>
      <c r="R80" s="11">
        <v>7.4909901012604596</v>
      </c>
      <c r="S80" s="11">
        <v>7.6142765228869997</v>
      </c>
      <c r="T80" s="12">
        <v>10.0560651433105</v>
      </c>
      <c r="U80" s="12">
        <v>10.055531244381999</v>
      </c>
      <c r="V80" s="12">
        <v>9.9778882219294491</v>
      </c>
      <c r="W80" s="11">
        <v>9.3683379499513304</v>
      </c>
      <c r="X80" s="11">
        <v>9.3778294058188791</v>
      </c>
      <c r="Y80" s="4"/>
      <c r="Z80" s="4">
        <v>10.057152134663299</v>
      </c>
      <c r="AY80" s="11"/>
      <c r="AZ80" s="11"/>
      <c r="BA80" s="11"/>
      <c r="BB80" s="11"/>
      <c r="BC80" s="12"/>
      <c r="BD80" s="11"/>
      <c r="BE80" s="11"/>
      <c r="BF80" s="12"/>
      <c r="BG80" s="11"/>
      <c r="BH80" s="11"/>
      <c r="CU80" s="4"/>
      <c r="CV80" s="4"/>
      <c r="CW80" s="4"/>
      <c r="CX80" s="4"/>
      <c r="CY80" s="4"/>
      <c r="CZ80" s="4"/>
      <c r="DK80" s="4"/>
      <c r="DL80" s="4"/>
      <c r="DM80" s="4"/>
      <c r="DN80" s="4"/>
      <c r="DO80" s="4"/>
      <c r="DP80" s="4"/>
    </row>
    <row r="81" spans="1:120">
      <c r="A81" s="8">
        <v>1920</v>
      </c>
      <c r="B81" s="12">
        <v>10.213711387766899</v>
      </c>
      <c r="C81" s="12">
        <v>5.8159644741439003</v>
      </c>
      <c r="D81" s="12">
        <v>5.8145396383084602</v>
      </c>
      <c r="E81" s="12">
        <v>5.32267498191929</v>
      </c>
      <c r="F81" s="9">
        <v>10.214512913250999</v>
      </c>
      <c r="G81" s="9">
        <v>8.8936543523647504</v>
      </c>
      <c r="H81" s="11">
        <v>5.32267498191929</v>
      </c>
      <c r="I81" s="11">
        <v>5.4891402275097398</v>
      </c>
      <c r="J81" s="12">
        <v>10.2132256773892</v>
      </c>
      <c r="K81" s="12">
        <v>10.2144862462813</v>
      </c>
      <c r="L81" s="12">
        <v>9.5591939767204703</v>
      </c>
      <c r="M81" s="11">
        <v>6.2770008619760196</v>
      </c>
      <c r="N81" s="11">
        <v>6.4856238359308396</v>
      </c>
      <c r="O81" s="12">
        <v>10.213920809780101</v>
      </c>
      <c r="P81" s="12">
        <v>10.214492828514199</v>
      </c>
      <c r="Q81" s="12">
        <v>9.9606379666794709</v>
      </c>
      <c r="R81" s="11">
        <v>7.6057570719996699</v>
      </c>
      <c r="S81" s="11">
        <v>7.7312921251920796</v>
      </c>
      <c r="T81" s="12">
        <v>10.2150989656961</v>
      </c>
      <c r="U81" s="12">
        <v>10.2145564901355</v>
      </c>
      <c r="V81" s="12">
        <v>10.135599212881401</v>
      </c>
      <c r="W81" s="11">
        <v>9.5162030509597209</v>
      </c>
      <c r="X81" s="11">
        <v>9.5258502977832897</v>
      </c>
      <c r="Y81" s="4"/>
      <c r="Z81" s="4">
        <v>10.216203115838301</v>
      </c>
      <c r="AY81" s="11"/>
      <c r="AZ81" s="11"/>
      <c r="BA81" s="11"/>
      <c r="BB81" s="11"/>
      <c r="BC81" s="12"/>
      <c r="BD81" s="11"/>
      <c r="BE81" s="11"/>
      <c r="BF81" s="12"/>
      <c r="BG81" s="11"/>
      <c r="BH81" s="11"/>
      <c r="CU81" s="4"/>
      <c r="CV81" s="4"/>
      <c r="CW81" s="4"/>
      <c r="CX81" s="4"/>
      <c r="CY81" s="4"/>
      <c r="CZ81" s="4"/>
      <c r="DK81" s="4"/>
      <c r="DL81" s="4"/>
      <c r="DM81" s="4"/>
      <c r="DN81" s="4"/>
      <c r="DO81" s="4"/>
      <c r="DP81" s="4"/>
    </row>
    <row r="82" spans="1:120">
      <c r="A82" s="8">
        <v>1950</v>
      </c>
      <c r="B82" s="12">
        <v>10.3727054369682</v>
      </c>
      <c r="C82" s="12">
        <v>5.9001368709771498</v>
      </c>
      <c r="D82" s="12">
        <v>5.8986876565531903</v>
      </c>
      <c r="E82" s="12">
        <v>5.3982450534786102</v>
      </c>
      <c r="F82" s="9">
        <v>10.3735192182861</v>
      </c>
      <c r="G82" s="9">
        <v>9.0287404028043401</v>
      </c>
      <c r="H82" s="11">
        <v>5.3982450534786102</v>
      </c>
      <c r="I82" s="11">
        <v>5.5674111445938603</v>
      </c>
      <c r="J82" s="12">
        <v>10.3722121592162</v>
      </c>
      <c r="K82" s="12">
        <v>10.373492133846799</v>
      </c>
      <c r="L82" s="12">
        <v>9.7055893034346408</v>
      </c>
      <c r="M82" s="11">
        <v>6.3691725811269002</v>
      </c>
      <c r="N82" s="11">
        <v>6.58155792737635</v>
      </c>
      <c r="O82" s="12">
        <v>10.3729180820773</v>
      </c>
      <c r="P82" s="12">
        <v>10.373498819371401</v>
      </c>
      <c r="Q82" s="12">
        <v>10.1147567832994</v>
      </c>
      <c r="R82" s="11">
        <v>7.7204791972720601</v>
      </c>
      <c r="S82" s="11">
        <v>7.8482646822010196</v>
      </c>
      <c r="T82" s="12">
        <v>10.374114530290299</v>
      </c>
      <c r="U82" s="12">
        <v>10.3735634798481</v>
      </c>
      <c r="V82" s="12">
        <v>10.293292031560901</v>
      </c>
      <c r="W82" s="11">
        <v>9.6640516510883891</v>
      </c>
      <c r="X82" s="11">
        <v>9.6738546744350504</v>
      </c>
      <c r="Y82" s="4"/>
      <c r="Z82" s="4">
        <v>10.375235835803499</v>
      </c>
      <c r="AY82" s="11"/>
      <c r="AZ82" s="11"/>
      <c r="BA82" s="11"/>
      <c r="BB82" s="11"/>
      <c r="BC82" s="12"/>
      <c r="BD82" s="11"/>
      <c r="BE82" s="11"/>
      <c r="BF82" s="12"/>
      <c r="BG82" s="11"/>
      <c r="BH82" s="11"/>
      <c r="CU82" s="4"/>
      <c r="CV82" s="4"/>
      <c r="CW82" s="4"/>
      <c r="CX82" s="4"/>
      <c r="CY82" s="4"/>
      <c r="CZ82" s="4"/>
      <c r="DK82" s="4"/>
      <c r="DL82" s="4"/>
      <c r="DM82" s="4"/>
      <c r="DN82" s="4"/>
      <c r="DO82" s="4"/>
      <c r="DP82" s="4"/>
    </row>
    <row r="83" spans="1:120">
      <c r="A83" s="8">
        <v>1980</v>
      </c>
      <c r="B83" s="12">
        <v>10.531681236508801</v>
      </c>
      <c r="C83" s="12">
        <v>5.9841856325712497</v>
      </c>
      <c r="D83" s="12">
        <v>5.9827120097528201</v>
      </c>
      <c r="E83" s="12">
        <v>5.4736782348597801</v>
      </c>
      <c r="F83" s="9">
        <v>10.532507270386199</v>
      </c>
      <c r="G83" s="9">
        <v>9.16376455735859</v>
      </c>
      <c r="H83" s="11">
        <v>5.4736782348597801</v>
      </c>
      <c r="I83" s="11">
        <v>5.6455429794735004</v>
      </c>
      <c r="J83" s="12">
        <v>10.531180392051001</v>
      </c>
      <c r="K83" s="12">
        <v>10.5324797685604</v>
      </c>
      <c r="L83" s="12">
        <v>9.8519296828915</v>
      </c>
      <c r="M83" s="11">
        <v>6.4612592840454797</v>
      </c>
      <c r="N83" s="11">
        <v>6.6774115972032302</v>
      </c>
      <c r="O83" s="12">
        <v>10.5318971031932</v>
      </c>
      <c r="P83" s="12">
        <v>10.5324865573553</v>
      </c>
      <c r="Q83" s="12">
        <v>10.2688438613168</v>
      </c>
      <c r="R83" s="11">
        <v>7.8351573066687603</v>
      </c>
      <c r="S83" s="11">
        <v>7.9651949557360204</v>
      </c>
      <c r="T83" s="12">
        <v>10.5331118400542</v>
      </c>
      <c r="U83" s="12">
        <v>10.532552216480701</v>
      </c>
      <c r="V83" s="12">
        <v>10.450966694775699</v>
      </c>
      <c r="W83" s="11">
        <v>9.8118837771774903</v>
      </c>
      <c r="X83" s="11">
        <v>9.8218425625334902</v>
      </c>
      <c r="Y83" s="4"/>
      <c r="Z83" s="4">
        <v>10.5342502975209</v>
      </c>
      <c r="AY83" s="11"/>
      <c r="AZ83" s="11"/>
      <c r="BA83" s="11"/>
      <c r="BB83" s="11"/>
      <c r="BC83" s="12"/>
      <c r="BD83" s="11"/>
      <c r="BE83" s="11"/>
      <c r="BF83" s="12"/>
      <c r="BG83" s="11"/>
      <c r="BH83" s="11"/>
      <c r="CU83" s="4"/>
      <c r="CV83" s="4"/>
      <c r="CW83" s="4"/>
      <c r="CX83" s="4"/>
      <c r="CY83" s="4"/>
      <c r="CZ83" s="4"/>
      <c r="DK83" s="4"/>
      <c r="DL83" s="4"/>
      <c r="DM83" s="4"/>
      <c r="DN83" s="4"/>
      <c r="DO83" s="4"/>
      <c r="DP83" s="4"/>
    </row>
    <row r="84" spans="1:120">
      <c r="A84" s="8">
        <v>2010</v>
      </c>
      <c r="B84" s="12">
        <v>10.690638789348199</v>
      </c>
      <c r="C84" s="12">
        <v>6.0681121153242703</v>
      </c>
      <c r="D84" s="12">
        <v>6.0666140548515504</v>
      </c>
      <c r="E84" s="12">
        <v>5.54897612261394</v>
      </c>
      <c r="F84" s="9">
        <v>10.6914770725115</v>
      </c>
      <c r="G84" s="9">
        <v>9.2987277613310102</v>
      </c>
      <c r="H84" s="11">
        <v>5.54897612261394</v>
      </c>
      <c r="I84" s="11">
        <v>5.7235372952876604</v>
      </c>
      <c r="J84" s="12">
        <v>10.690130378852899</v>
      </c>
      <c r="K84" s="12">
        <v>10.6914491533821</v>
      </c>
      <c r="L84" s="12">
        <v>9.9982158252404307</v>
      </c>
      <c r="M84" s="11">
        <v>6.5532621889958298</v>
      </c>
      <c r="N84" s="11">
        <v>6.77318592285084</v>
      </c>
      <c r="O84" s="12">
        <v>10.690857876087399</v>
      </c>
      <c r="P84" s="12">
        <v>10.6914560454259</v>
      </c>
      <c r="Q84" s="12">
        <v>10.422899518612899</v>
      </c>
      <c r="R84" s="11">
        <v>7.9497921983294404</v>
      </c>
      <c r="S84" s="11">
        <v>8.0820836790211601</v>
      </c>
      <c r="T84" s="12">
        <v>10.6920908979482</v>
      </c>
      <c r="U84" s="12">
        <v>10.691522702993501</v>
      </c>
      <c r="V84" s="12">
        <v>10.608623218211401</v>
      </c>
      <c r="W84" s="11">
        <v>9.9596994543208002</v>
      </c>
      <c r="X84" s="11">
        <v>9.9698139870994993</v>
      </c>
      <c r="Y84" s="4"/>
      <c r="Z84" s="4">
        <v>10.6932465039517</v>
      </c>
      <c r="AY84" s="11"/>
      <c r="AZ84" s="11"/>
      <c r="BA84" s="11"/>
      <c r="BB84" s="11"/>
      <c r="BC84" s="12"/>
      <c r="BD84" s="11"/>
      <c r="BE84" s="11"/>
      <c r="BF84" s="12"/>
      <c r="BG84" s="11"/>
      <c r="BH84" s="11"/>
      <c r="CU84" s="4"/>
      <c r="CV84" s="4"/>
      <c r="CW84" s="4"/>
      <c r="CX84" s="4"/>
      <c r="CY84" s="4"/>
      <c r="CZ84" s="4"/>
      <c r="DK84" s="4"/>
      <c r="DL84" s="4"/>
      <c r="DM84" s="4"/>
      <c r="DN84" s="4"/>
      <c r="DO84" s="4"/>
      <c r="DP84" s="4"/>
    </row>
    <row r="85" spans="1:120">
      <c r="A85" s="8">
        <v>2040</v>
      </c>
      <c r="B85" s="12">
        <v>10.8495780984448</v>
      </c>
      <c r="C85" s="12">
        <v>6.1519176406354203</v>
      </c>
      <c r="D85" s="12">
        <v>6.1503951137785799</v>
      </c>
      <c r="E85" s="12">
        <v>5.6241402713806403</v>
      </c>
      <c r="F85" s="9">
        <v>10.8504286276213</v>
      </c>
      <c r="G85" s="9">
        <v>9.4336309322242506</v>
      </c>
      <c r="H85" s="11">
        <v>5.6241402713806403</v>
      </c>
      <c r="I85" s="11">
        <v>5.8013956152475297</v>
      </c>
      <c r="J85" s="12">
        <v>10.8490621225805</v>
      </c>
      <c r="K85" s="12">
        <v>10.8504002912714</v>
      </c>
      <c r="L85" s="12">
        <v>10.1444484219532</v>
      </c>
      <c r="M85" s="11">
        <v>6.6451824758885998</v>
      </c>
      <c r="N85" s="11">
        <v>6.86888194831766</v>
      </c>
      <c r="O85" s="12">
        <v>10.849800403719</v>
      </c>
      <c r="P85" s="12">
        <v>10.850407286542699</v>
      </c>
      <c r="Q85" s="12">
        <v>10.576924065093401</v>
      </c>
      <c r="R85" s="11">
        <v>8.0643846405853399</v>
      </c>
      <c r="S85" s="11">
        <v>8.1989315581679101</v>
      </c>
      <c r="T85" s="12">
        <v>10.8510517069322</v>
      </c>
      <c r="U85" s="12">
        <v>10.8504749423458</v>
      </c>
      <c r="V85" s="12">
        <v>10.766261616521801</v>
      </c>
      <c r="W85" s="11">
        <v>10.1074987059948</v>
      </c>
      <c r="X85" s="11">
        <v>10.1177689715437</v>
      </c>
      <c r="Y85" s="4"/>
      <c r="Z85" s="4">
        <v>10.8522244580563</v>
      </c>
      <c r="AY85" s="11"/>
      <c r="AZ85" s="11"/>
      <c r="BA85" s="11"/>
      <c r="BB85" s="11"/>
      <c r="BC85" s="12"/>
      <c r="BD85" s="11"/>
      <c r="BE85" s="11"/>
      <c r="BF85" s="12"/>
      <c r="BG85" s="11"/>
      <c r="BH85" s="11"/>
      <c r="CU85" s="4"/>
      <c r="CV85" s="4"/>
      <c r="CW85" s="4"/>
      <c r="CX85" s="4"/>
      <c r="CY85" s="4"/>
      <c r="CZ85" s="4"/>
      <c r="DK85" s="4"/>
      <c r="DL85" s="4"/>
      <c r="DM85" s="4"/>
      <c r="DN85" s="4"/>
      <c r="DO85" s="4"/>
      <c r="DP85" s="4"/>
    </row>
    <row r="86" spans="1:120">
      <c r="A86" s="8">
        <v>2070</v>
      </c>
      <c r="B86" s="12">
        <v>11.0084991667567</v>
      </c>
      <c r="C86" s="12">
        <v>6.2356034963485101</v>
      </c>
      <c r="D86" s="12">
        <v>6.2340564748923502</v>
      </c>
      <c r="E86" s="12">
        <v>5.6991721956233201</v>
      </c>
      <c r="F86" s="9">
        <v>11.009361938674299</v>
      </c>
      <c r="G86" s="9">
        <v>9.5684749609414705</v>
      </c>
      <c r="H86" s="11">
        <v>5.6991721956233201</v>
      </c>
      <c r="I86" s="11">
        <v>5.8791194242597697</v>
      </c>
      <c r="J86" s="12">
        <v>11.0079756261915</v>
      </c>
      <c r="K86" s="12">
        <v>11.0093331851866</v>
      </c>
      <c r="L86" s="12">
        <v>10.290628146566901</v>
      </c>
      <c r="M86" s="11">
        <v>6.7370212880656002</v>
      </c>
      <c r="N86" s="11">
        <v>6.9645006857159499</v>
      </c>
      <c r="O86" s="12">
        <v>11.008724689046099</v>
      </c>
      <c r="P86" s="12">
        <v>11.0093402836641</v>
      </c>
      <c r="Q86" s="12">
        <v>10.730917802968699</v>
      </c>
      <c r="R86" s="11">
        <v>8.1789353734938803</v>
      </c>
      <c r="S86" s="11">
        <v>8.3157392735630893</v>
      </c>
      <c r="T86" s="12">
        <v>11.009994269965</v>
      </c>
      <c r="U86" s="12">
        <v>11.0094089374963</v>
      </c>
      <c r="V86" s="12">
        <v>10.923881903412701</v>
      </c>
      <c r="W86" s="11">
        <v>10.255281554177699</v>
      </c>
      <c r="X86" s="11">
        <v>10.2657075377846</v>
      </c>
      <c r="Y86" s="4"/>
      <c r="Z86" s="4">
        <v>11.011184162794301</v>
      </c>
      <c r="AY86" s="11"/>
      <c r="AZ86" s="11"/>
      <c r="BA86" s="11"/>
      <c r="BB86" s="11"/>
      <c r="BC86" s="12"/>
      <c r="BD86" s="11"/>
      <c r="BE86" s="11"/>
      <c r="BF86" s="12"/>
      <c r="BG86" s="11"/>
      <c r="BH86" s="11"/>
      <c r="CU86" s="4"/>
      <c r="CV86" s="4"/>
      <c r="CW86" s="4"/>
      <c r="CX86" s="4"/>
      <c r="CY86" s="4"/>
      <c r="CZ86" s="4"/>
      <c r="DK86" s="4"/>
      <c r="DL86" s="4"/>
      <c r="DM86" s="4"/>
      <c r="DN86" s="4"/>
      <c r="DO86" s="4"/>
      <c r="DP86" s="4"/>
    </row>
    <row r="87" spans="1:120">
      <c r="A87" s="8">
        <v>2100</v>
      </c>
      <c r="B87" s="12">
        <v>11.1674019972408</v>
      </c>
      <c r="C87" s="12">
        <v>6.3191709381143699</v>
      </c>
      <c r="D87" s="12">
        <v>6.3175993943435298</v>
      </c>
      <c r="E87" s="12">
        <v>5.7740733712674297</v>
      </c>
      <c r="F87" s="9">
        <v>11.168277008628101</v>
      </c>
      <c r="G87" s="9">
        <v>9.7032607129194002</v>
      </c>
      <c r="H87" s="11">
        <v>5.7740733712674297</v>
      </c>
      <c r="I87" s="11">
        <v>5.9567101704598402</v>
      </c>
      <c r="J87" s="12">
        <v>11.166870892642899</v>
      </c>
      <c r="K87" s="12">
        <v>11.168247838085801</v>
      </c>
      <c r="L87" s="12">
        <v>10.436755655431201</v>
      </c>
      <c r="M87" s="11">
        <v>6.8287797339762397</v>
      </c>
      <c r="N87" s="11">
        <v>7.0600431167319098</v>
      </c>
      <c r="O87" s="12">
        <v>11.167630735026201</v>
      </c>
      <c r="P87" s="12">
        <v>11.168255039748001</v>
      </c>
      <c r="Q87" s="12">
        <v>10.8848810270102</v>
      </c>
      <c r="R87" s="11">
        <v>8.2934451102733995</v>
      </c>
      <c r="S87" s="11">
        <v>8.4325074811670095</v>
      </c>
      <c r="T87" s="12">
        <v>11.1689185900049</v>
      </c>
      <c r="U87" s="12">
        <v>11.168324691402701</v>
      </c>
      <c r="V87" s="12">
        <v>11.081484091717799</v>
      </c>
      <c r="W87" s="11">
        <v>10.403048019459399</v>
      </c>
      <c r="X87" s="11">
        <v>10.413629706358</v>
      </c>
      <c r="Y87" s="4"/>
      <c r="Z87" s="4">
        <v>11.170125621124701</v>
      </c>
      <c r="AY87" s="11"/>
      <c r="AZ87" s="11"/>
      <c r="BA87" s="11"/>
      <c r="BB87" s="11"/>
      <c r="BC87" s="12"/>
      <c r="BD87" s="11"/>
      <c r="BE87" s="11"/>
      <c r="BF87" s="12"/>
      <c r="BG87" s="11"/>
      <c r="BH87" s="11"/>
      <c r="CU87" s="4"/>
      <c r="CV87" s="4"/>
      <c r="CW87" s="4"/>
      <c r="CX87" s="4"/>
      <c r="CY87" s="4"/>
      <c r="CZ87" s="4"/>
      <c r="DK87" s="4"/>
      <c r="DL87" s="4"/>
      <c r="DM87" s="4"/>
      <c r="DN87" s="4"/>
      <c r="DO87" s="4"/>
      <c r="DP87" s="4"/>
    </row>
    <row r="88" spans="1:120">
      <c r="A88" s="8">
        <v>2130</v>
      </c>
      <c r="B88" s="12">
        <v>11.326286592853601</v>
      </c>
      <c r="C88" s="12">
        <v>6.40262119067771</v>
      </c>
      <c r="D88" s="12">
        <v>6.40102509736254</v>
      </c>
      <c r="E88" s="12">
        <v>5.8488452372479003</v>
      </c>
      <c r="F88" s="9">
        <v>11.32717384044</v>
      </c>
      <c r="G88" s="9">
        <v>9.8379890291985905</v>
      </c>
      <c r="H88" s="11">
        <v>5.8488452372479003</v>
      </c>
      <c r="I88" s="11">
        <v>6.0341692666615101</v>
      </c>
      <c r="J88" s="12">
        <v>11.325747924890999</v>
      </c>
      <c r="K88" s="12">
        <v>11.327144252925899</v>
      </c>
      <c r="L88" s="12">
        <v>10.582831588350301</v>
      </c>
      <c r="M88" s="11">
        <v>6.9204588887535996</v>
      </c>
      <c r="N88" s="11">
        <v>7.1555101939983103</v>
      </c>
      <c r="O88" s="12">
        <v>11.326518544615899</v>
      </c>
      <c r="P88" s="12">
        <v>11.327151557751399</v>
      </c>
      <c r="Q88" s="12">
        <v>11.0388140248109</v>
      </c>
      <c r="R88" s="11">
        <v>8.4079145386458602</v>
      </c>
      <c r="S88" s="11">
        <v>8.5492368137286405</v>
      </c>
      <c r="T88" s="12">
        <v>11.3278246700092</v>
      </c>
      <c r="U88" s="12">
        <v>11.327222207022199</v>
      </c>
      <c r="V88" s="12">
        <v>11.239068193469199</v>
      </c>
      <c r="W88" s="11">
        <v>10.550798121142799</v>
      </c>
      <c r="X88" s="11">
        <v>10.561535496517701</v>
      </c>
      <c r="Y88" s="4"/>
      <c r="Z88" s="4">
        <v>11.3290488360057</v>
      </c>
      <c r="AY88" s="11"/>
      <c r="AZ88" s="11"/>
      <c r="BA88" s="11"/>
      <c r="BB88" s="11"/>
      <c r="BC88" s="12"/>
      <c r="BD88" s="11"/>
      <c r="BE88" s="11"/>
      <c r="BF88" s="12"/>
      <c r="BG88" s="11"/>
      <c r="BH88" s="11"/>
      <c r="CU88" s="4"/>
      <c r="CV88" s="4"/>
      <c r="CW88" s="4"/>
      <c r="CX88" s="4"/>
      <c r="CY88" s="4"/>
      <c r="CZ88" s="4"/>
      <c r="DK88" s="4"/>
      <c r="DL88" s="4"/>
      <c r="DM88" s="4"/>
      <c r="DN88" s="4"/>
      <c r="DO88" s="4"/>
      <c r="DP88" s="4"/>
    </row>
    <row r="89" spans="1:120">
      <c r="A89" s="8">
        <v>2160</v>
      </c>
      <c r="B89" s="12">
        <v>11.485152956550699</v>
      </c>
      <c r="C89" s="12">
        <v>6.4859554490938596</v>
      </c>
      <c r="D89" s="12">
        <v>6.4843347794769004</v>
      </c>
      <c r="E89" s="12">
        <v>5.9234891969723504</v>
      </c>
      <c r="F89" s="9">
        <v>11.4860524370663</v>
      </c>
      <c r="G89" s="9">
        <v>9.9726607272676393</v>
      </c>
      <c r="H89" s="11">
        <v>5.9234891969723504</v>
      </c>
      <c r="I89" s="11">
        <v>6.11149809172852</v>
      </c>
      <c r="J89" s="12">
        <v>11.4846067258914</v>
      </c>
      <c r="K89" s="12">
        <v>11.486022432663299</v>
      </c>
      <c r="L89" s="12">
        <v>10.7288565691365</v>
      </c>
      <c r="M89" s="11">
        <v>7.0120597956976596</v>
      </c>
      <c r="N89" s="11">
        <v>7.2509028423859503</v>
      </c>
      <c r="O89" s="12">
        <v>11.485388120771299</v>
      </c>
      <c r="P89" s="12">
        <v>11.486029840630801</v>
      </c>
      <c r="Q89" s="12">
        <v>11.1927170770354</v>
      </c>
      <c r="R89" s="11">
        <v>8.5223443220946091</v>
      </c>
      <c r="S89" s="11">
        <v>8.6659278819244108</v>
      </c>
      <c r="T89" s="12">
        <v>11.486712512934799</v>
      </c>
      <c r="U89" s="12">
        <v>11.4861014873113</v>
      </c>
      <c r="V89" s="12">
        <v>11.396634219962101</v>
      </c>
      <c r="W89" s="11">
        <v>10.698531877337899</v>
      </c>
      <c r="X89" s="11">
        <v>10.709424926328699</v>
      </c>
      <c r="Y89" s="4"/>
      <c r="Z89" s="4">
        <v>11.4879538103946</v>
      </c>
      <c r="AY89" s="11"/>
      <c r="AZ89" s="11"/>
      <c r="BA89" s="11"/>
      <c r="BB89" s="11"/>
      <c r="BC89" s="12"/>
      <c r="BD89" s="11"/>
      <c r="BE89" s="11"/>
      <c r="BF89" s="12"/>
      <c r="BG89" s="11"/>
      <c r="BH89" s="11"/>
      <c r="CU89" s="4"/>
      <c r="CV89" s="4"/>
      <c r="CW89" s="4"/>
      <c r="CX89" s="4"/>
      <c r="CY89" s="4"/>
      <c r="CZ89" s="4"/>
      <c r="DK89" s="4"/>
      <c r="DL89" s="4"/>
      <c r="DM89" s="4"/>
      <c r="DN89" s="4"/>
      <c r="DO89" s="4"/>
      <c r="DP89" s="4"/>
    </row>
    <row r="90" spans="1:120">
      <c r="A90" s="8">
        <v>2190</v>
      </c>
      <c r="B90" s="12">
        <v>11.644001091286899</v>
      </c>
      <c r="C90" s="12">
        <v>6.5691748798802303</v>
      </c>
      <c r="D90" s="12">
        <v>6.5675296076632099</v>
      </c>
      <c r="E90" s="12">
        <v>5.9980066197057198</v>
      </c>
      <c r="F90" s="9">
        <v>11.6449128014625</v>
      </c>
      <c r="G90" s="9">
        <v>10.1072766023602</v>
      </c>
      <c r="H90" s="11">
        <v>5.9980066197057198</v>
      </c>
      <c r="I90" s="11">
        <v>6.1886979918734104</v>
      </c>
      <c r="J90" s="12">
        <v>11.6434472985987</v>
      </c>
      <c r="K90" s="12">
        <v>11.644882380253501</v>
      </c>
      <c r="L90" s="12">
        <v>10.8748312062369</v>
      </c>
      <c r="M90" s="11">
        <v>7.1035834676723004</v>
      </c>
      <c r="N90" s="11">
        <v>7.3462219602200696</v>
      </c>
      <c r="O90" s="12">
        <v>11.6442394664475</v>
      </c>
      <c r="P90" s="12">
        <v>11.6448898913417</v>
      </c>
      <c r="Q90" s="12">
        <v>11.346590457637699</v>
      </c>
      <c r="R90" s="11">
        <v>8.6367351010437297</v>
      </c>
      <c r="S90" s="11">
        <v>8.7825812754262493</v>
      </c>
      <c r="T90" s="12">
        <v>11.645582121737601</v>
      </c>
      <c r="U90" s="12">
        <v>11.644962535225501</v>
      </c>
      <c r="V90" s="12">
        <v>11.554182181814101</v>
      </c>
      <c r="W90" s="11">
        <v>10.846249305047801</v>
      </c>
      <c r="X90" s="11">
        <v>10.857298012753301</v>
      </c>
      <c r="Y90" s="4"/>
      <c r="Z90" s="4">
        <v>11.6468405472482</v>
      </c>
      <c r="AY90" s="11"/>
      <c r="AZ90" s="11"/>
      <c r="BA90" s="11"/>
      <c r="BB90" s="11"/>
      <c r="BC90" s="12"/>
      <c r="BD90" s="11"/>
      <c r="BE90" s="11"/>
      <c r="BF90" s="12"/>
      <c r="BG90" s="11"/>
      <c r="BH90" s="11"/>
      <c r="CU90" s="4"/>
      <c r="CV90" s="4"/>
      <c r="CW90" s="4"/>
      <c r="CX90" s="4"/>
      <c r="CY90" s="4"/>
      <c r="CZ90" s="4"/>
      <c r="DK90" s="4"/>
      <c r="DL90" s="4"/>
      <c r="DM90" s="4"/>
      <c r="DN90" s="4"/>
      <c r="DO90" s="4"/>
      <c r="DP90" s="4"/>
    </row>
    <row r="91" spans="1:120">
      <c r="A91" s="8">
        <v>2220</v>
      </c>
      <c r="B91" s="12">
        <v>11.802831000016401</v>
      </c>
      <c r="C91" s="12">
        <v>6.6522806221068196</v>
      </c>
      <c r="D91" s="12">
        <v>6.6506107214381904</v>
      </c>
      <c r="E91" s="12">
        <v>6.0723988418815997</v>
      </c>
      <c r="F91" s="9">
        <v>11.8037549365836</v>
      </c>
      <c r="G91" s="9">
        <v>10.241837428378499</v>
      </c>
      <c r="H91" s="11">
        <v>6.0723988418815997</v>
      </c>
      <c r="I91" s="11">
        <v>6.2657702818885701</v>
      </c>
      <c r="J91" s="12">
        <v>11.802269645967099</v>
      </c>
      <c r="K91" s="12">
        <v>11.8037240986515</v>
      </c>
      <c r="L91" s="12">
        <v>11.020756093338001</v>
      </c>
      <c r="M91" s="11">
        <v>7.1950308884222602</v>
      </c>
      <c r="N91" s="11">
        <v>7.4414684204267099</v>
      </c>
      <c r="O91" s="12">
        <v>11.8030725845991</v>
      </c>
      <c r="P91" s="12">
        <v>11.8037317128389</v>
      </c>
      <c r="Q91" s="12">
        <v>11.5004344340767</v>
      </c>
      <c r="R91" s="11">
        <v>8.7510874939648406</v>
      </c>
      <c r="S91" s="11">
        <v>8.8991975639043606</v>
      </c>
      <c r="T91" s="12">
        <v>11.8044334993729</v>
      </c>
      <c r="U91" s="12">
        <v>11.8038053537196</v>
      </c>
      <c r="V91" s="12">
        <v>11.711712089020001</v>
      </c>
      <c r="W91" s="11">
        <v>10.9939504202496</v>
      </c>
      <c r="X91" s="11">
        <v>11.005154771731</v>
      </c>
      <c r="Y91" s="4"/>
      <c r="Z91" s="4">
        <v>11.805709049522299</v>
      </c>
      <c r="AY91" s="11"/>
      <c r="AZ91" s="11"/>
      <c r="BA91" s="11"/>
      <c r="BB91" s="11"/>
      <c r="BC91" s="12"/>
      <c r="BD91" s="11"/>
      <c r="BE91" s="11"/>
      <c r="BF91" s="12"/>
      <c r="BG91" s="11"/>
      <c r="BH91" s="11"/>
      <c r="CU91" s="4"/>
      <c r="CV91" s="4"/>
      <c r="CW91" s="4"/>
      <c r="CX91" s="4"/>
      <c r="CY91" s="4"/>
      <c r="CZ91" s="4"/>
      <c r="DK91" s="4"/>
      <c r="DL91" s="4"/>
      <c r="DM91" s="4"/>
      <c r="DN91" s="4"/>
      <c r="DO91" s="4"/>
      <c r="DP91" s="4"/>
    </row>
    <row r="92" spans="1:120">
      <c r="A92" s="8">
        <v>2250</v>
      </c>
      <c r="B92" s="12">
        <v>11.961642685692601</v>
      </c>
      <c r="C92" s="12">
        <v>6.7352737884297804</v>
      </c>
      <c r="D92" s="12">
        <v>6.7335792338927698</v>
      </c>
      <c r="E92" s="12">
        <v>6.1466671683452301</v>
      </c>
      <c r="F92" s="9">
        <v>11.9625788453836</v>
      </c>
      <c r="G92" s="9">
        <v>10.3763439583901</v>
      </c>
      <c r="H92" s="11">
        <v>6.1466671683452301</v>
      </c>
      <c r="I92" s="11">
        <v>6.3427162463139304</v>
      </c>
      <c r="J92" s="12">
        <v>11.961073770949801</v>
      </c>
      <c r="K92" s="12">
        <v>11.9625475908112</v>
      </c>
      <c r="L92" s="12">
        <v>11.1666318099047</v>
      </c>
      <c r="M92" s="11">
        <v>7.2864030138156402</v>
      </c>
      <c r="N92" s="11">
        <v>7.5366430716143098</v>
      </c>
      <c r="O92" s="12">
        <v>11.961887478179699</v>
      </c>
      <c r="P92" s="12">
        <v>11.962555308076499</v>
      </c>
      <c r="Q92" s="12">
        <v>11.654249267521999</v>
      </c>
      <c r="R92" s="11">
        <v>8.8654020984166699</v>
      </c>
      <c r="S92" s="11">
        <v>9.0157772979693203</v>
      </c>
      <c r="T92" s="12">
        <v>11.963266648795001</v>
      </c>
      <c r="U92" s="12">
        <v>11.962629945747899</v>
      </c>
      <c r="V92" s="12">
        <v>11.8692239510015</v>
      </c>
      <c r="W92" s="11">
        <v>11.1416352379677</v>
      </c>
      <c r="X92" s="11">
        <v>11.1529952182518</v>
      </c>
      <c r="Y92" s="4"/>
      <c r="Z92" s="4">
        <v>11.964559320172199</v>
      </c>
      <c r="AY92" s="11"/>
      <c r="AZ92" s="11"/>
      <c r="BA92" s="11"/>
      <c r="BB92" s="11"/>
      <c r="BC92" s="12"/>
      <c r="BD92" s="11"/>
      <c r="BE92" s="11"/>
      <c r="BF92" s="12"/>
      <c r="BG92" s="11"/>
      <c r="BH92" s="11"/>
      <c r="CU92" s="4"/>
      <c r="CV92" s="4"/>
      <c r="CW92" s="4"/>
      <c r="CX92" s="4"/>
      <c r="CY92" s="4"/>
      <c r="CZ92" s="4"/>
      <c r="DK92" s="4"/>
      <c r="DL92" s="4"/>
      <c r="DM92" s="4"/>
      <c r="DN92" s="4"/>
      <c r="DO92" s="4"/>
      <c r="DP92" s="4"/>
    </row>
    <row r="93" spans="1:120">
      <c r="A93" s="8">
        <v>2280</v>
      </c>
      <c r="B93" s="12">
        <v>12.120436151268001</v>
      </c>
      <c r="C93" s="12">
        <v>6.8181554660718202</v>
      </c>
      <c r="D93" s="12">
        <v>6.8164362326729302</v>
      </c>
      <c r="E93" s="12">
        <v>6.2208128735325099</v>
      </c>
      <c r="F93" s="9">
        <v>12.121384530815901</v>
      </c>
      <c r="G93" s="9">
        <v>10.5107969255752</v>
      </c>
      <c r="H93" s="11">
        <v>6.2208128735325099</v>
      </c>
      <c r="I93" s="11">
        <v>6.4195371405452697</v>
      </c>
      <c r="J93" s="12">
        <v>12.1198596764994</v>
      </c>
      <c r="K93" s="12">
        <v>12.1213528596861</v>
      </c>
      <c r="L93" s="12">
        <v>11.312458921692301</v>
      </c>
      <c r="M93" s="11">
        <v>7.37770077301714</v>
      </c>
      <c r="N93" s="11">
        <v>7.6317467390948197</v>
      </c>
      <c r="O93" s="12">
        <v>12.120684150142401</v>
      </c>
      <c r="P93" s="12">
        <v>12.121360680007999</v>
      </c>
      <c r="Q93" s="12">
        <v>11.808035213050101</v>
      </c>
      <c r="R93" s="11">
        <v>8.9796794920224805</v>
      </c>
      <c r="S93" s="11">
        <v>9.1323210100581207</v>
      </c>
      <c r="T93" s="12">
        <v>12.122081572957701</v>
      </c>
      <c r="U93" s="12">
        <v>12.1214363142637</v>
      </c>
      <c r="V93" s="12">
        <v>12.0267177766542</v>
      </c>
      <c r="W93" s="11">
        <v>11.289303772342899</v>
      </c>
      <c r="X93" s="11">
        <v>11.300819366424699</v>
      </c>
      <c r="Y93" s="4"/>
      <c r="Z93" s="4">
        <v>12.123391362152301</v>
      </c>
      <c r="AY93" s="11"/>
      <c r="AZ93" s="11"/>
      <c r="BA93" s="11"/>
      <c r="BB93" s="11"/>
      <c r="BC93" s="12"/>
      <c r="BD93" s="11"/>
      <c r="BE93" s="11"/>
      <c r="BF93" s="12"/>
      <c r="BG93" s="11"/>
      <c r="BH93" s="11"/>
      <c r="CU93" s="4"/>
      <c r="CV93" s="4"/>
      <c r="CW93" s="4"/>
      <c r="CX93" s="4"/>
      <c r="CY93" s="4"/>
      <c r="CZ93" s="4"/>
      <c r="DK93" s="4"/>
      <c r="DL93" s="4"/>
      <c r="DM93" s="4"/>
      <c r="DN93" s="4"/>
      <c r="DO93" s="4"/>
      <c r="DP93" s="4"/>
    </row>
    <row r="94" spans="1:120">
      <c r="A94" s="8">
        <v>2310</v>
      </c>
      <c r="B94" s="12">
        <v>12.279211399694599</v>
      </c>
      <c r="C94" s="12">
        <v>6.90092671775305</v>
      </c>
      <c r="D94" s="12">
        <v>6.8991827809109996</v>
      </c>
      <c r="E94" s="12">
        <v>6.29483720258927</v>
      </c>
      <c r="F94" s="9">
        <v>12.2801719958332</v>
      </c>
      <c r="G94" s="9">
        <v>10.645197044012599</v>
      </c>
      <c r="H94" s="11">
        <v>6.29483720258927</v>
      </c>
      <c r="I94" s="11">
        <v>6.4962341918871704</v>
      </c>
      <c r="J94" s="12">
        <v>12.278627365567599</v>
      </c>
      <c r="K94" s="12">
        <v>12.280139908228699</v>
      </c>
      <c r="L94" s="12">
        <v>11.4582379812338</v>
      </c>
      <c r="M94" s="11">
        <v>7.4689250695967297</v>
      </c>
      <c r="N94" s="11">
        <v>7.7267802258485103</v>
      </c>
      <c r="O94" s="12">
        <v>12.279462603439301</v>
      </c>
      <c r="P94" s="12">
        <v>12.280147831585801</v>
      </c>
      <c r="Q94" s="12">
        <v>11.9617925198321</v>
      </c>
      <c r="R94" s="11">
        <v>9.0939202322327102</v>
      </c>
      <c r="S94" s="11">
        <v>9.2488292152680902</v>
      </c>
      <c r="T94" s="12">
        <v>12.280878274814</v>
      </c>
      <c r="U94" s="12">
        <v>12.280224462219699</v>
      </c>
      <c r="V94" s="12">
        <v>12.1841935743891</v>
      </c>
      <c r="W94" s="11">
        <v>11.4369560366956</v>
      </c>
      <c r="X94" s="11">
        <v>11.448627229541</v>
      </c>
      <c r="Y94" s="4"/>
      <c r="Z94" s="4">
        <v>12.2822051784163</v>
      </c>
      <c r="AY94" s="11"/>
      <c r="AZ94" s="11"/>
      <c r="BA94" s="11"/>
      <c r="BB94" s="11"/>
      <c r="BC94" s="12"/>
      <c r="BD94" s="11"/>
      <c r="BE94" s="11"/>
      <c r="BF94" s="12"/>
      <c r="BG94" s="11"/>
      <c r="BH94" s="11"/>
      <c r="CU94" s="4"/>
      <c r="CV94" s="4"/>
      <c r="CW94" s="4"/>
      <c r="CX94" s="4"/>
      <c r="CY94" s="4"/>
      <c r="CZ94" s="4"/>
      <c r="DK94" s="4"/>
      <c r="DL94" s="4"/>
      <c r="DM94" s="4"/>
      <c r="DN94" s="4"/>
      <c r="DO94" s="4"/>
      <c r="DP94" s="4"/>
    </row>
    <row r="95" spans="1:120">
      <c r="A95" s="8">
        <v>2340</v>
      </c>
      <c r="B95" s="12">
        <v>12.437968433923601</v>
      </c>
      <c r="C95" s="12">
        <v>6.9835885825751003</v>
      </c>
      <c r="D95" s="12">
        <v>6.9818199181102401</v>
      </c>
      <c r="E95" s="12">
        <v>6.3687413724345303</v>
      </c>
      <c r="F95" s="9">
        <v>12.4389412433872</v>
      </c>
      <c r="G95" s="9">
        <v>10.779545009423799</v>
      </c>
      <c r="H95" s="11">
        <v>6.3687413724345303</v>
      </c>
      <c r="I95" s="11">
        <v>6.5728086005538904</v>
      </c>
      <c r="J95" s="12">
        <v>12.4373768411055</v>
      </c>
      <c r="K95" s="12">
        <v>12.4389087393909</v>
      </c>
      <c r="L95" s="12">
        <v>11.6039695283041</v>
      </c>
      <c r="M95" s="11">
        <v>7.5600767825781201</v>
      </c>
      <c r="N95" s="11">
        <v>7.8217443134363602</v>
      </c>
      <c r="O95" s="12">
        <v>12.438222841021901</v>
      </c>
      <c r="P95" s="12">
        <v>12.4389167657618</v>
      </c>
      <c r="Q95" s="12">
        <v>12.115521431311899</v>
      </c>
      <c r="R95" s="11">
        <v>9.2081248580004598</v>
      </c>
      <c r="S95" s="11">
        <v>9.3653024107074696</v>
      </c>
      <c r="T95" s="12">
        <v>12.439656757316101</v>
      </c>
      <c r="U95" s="12">
        <v>12.4389943925678</v>
      </c>
      <c r="V95" s="12">
        <v>12.3416513521721</v>
      </c>
      <c r="W95" s="11">
        <v>11.5845920435848</v>
      </c>
      <c r="X95" s="11">
        <v>11.596418820132399</v>
      </c>
      <c r="Y95" s="4"/>
      <c r="Z95" s="4">
        <v>12.4410007719171</v>
      </c>
      <c r="AY95" s="11"/>
      <c r="AZ95" s="11"/>
      <c r="BA95" s="11"/>
      <c r="BB95" s="11"/>
      <c r="BC95" s="12"/>
      <c r="BD95" s="11"/>
      <c r="BE95" s="11"/>
      <c r="BF95" s="12"/>
      <c r="BG95" s="11"/>
      <c r="BH95" s="11"/>
      <c r="CU95" s="4"/>
      <c r="CV95" s="4"/>
      <c r="CW95" s="4"/>
      <c r="CX95" s="4"/>
      <c r="CY95" s="4"/>
      <c r="CZ95" s="4"/>
      <c r="DK95" s="4"/>
      <c r="DL95" s="4"/>
      <c r="DM95" s="4"/>
      <c r="DN95" s="4"/>
      <c r="DO95" s="4"/>
      <c r="DP95" s="4"/>
    </row>
    <row r="96" spans="1:120">
      <c r="A96" s="8">
        <v>2370</v>
      </c>
      <c r="B96" s="12">
        <v>12.5967072569052</v>
      </c>
      <c r="C96" s="12">
        <v>7.0661420768617997</v>
      </c>
      <c r="D96" s="12">
        <v>7.0643486609858703</v>
      </c>
      <c r="E96" s="12">
        <v>6.4425265727712402</v>
      </c>
      <c r="F96" s="9">
        <v>12.5976922764292</v>
      </c>
      <c r="G96" s="9">
        <v>10.9138414998681</v>
      </c>
      <c r="H96" s="11">
        <v>6.4425265727712402</v>
      </c>
      <c r="I96" s="11">
        <v>6.6492615406215299</v>
      </c>
      <c r="J96" s="12">
        <v>12.596108106063401</v>
      </c>
      <c r="K96" s="12">
        <v>12.597659356123801</v>
      </c>
      <c r="L96" s="12">
        <v>11.749654090362201</v>
      </c>
      <c r="M96" s="11">
        <v>7.6511567674310701</v>
      </c>
      <c r="N96" s="11">
        <v>7.9166397628634897</v>
      </c>
      <c r="O96" s="12">
        <v>12.596964865841001</v>
      </c>
      <c r="P96" s="12">
        <v>12.5976674854872</v>
      </c>
      <c r="Q96" s="12">
        <v>12.2692221853777</v>
      </c>
      <c r="R96" s="11">
        <v>9.3222938921714196</v>
      </c>
      <c r="S96" s="11">
        <v>9.4817410775398194</v>
      </c>
      <c r="T96" s="12">
        <v>12.5984170234156</v>
      </c>
      <c r="U96" s="12">
        <v>12.5977461082591</v>
      </c>
      <c r="V96" s="12">
        <v>12.499091117560001</v>
      </c>
      <c r="W96" s="11">
        <v>11.7322118048622</v>
      </c>
      <c r="X96" s="11">
        <v>11.7441941500255</v>
      </c>
      <c r="Y96" s="4"/>
      <c r="Z96" s="4">
        <v>12.599778145607001</v>
      </c>
      <c r="AY96" s="11"/>
      <c r="AZ96" s="11"/>
      <c r="BA96" s="11"/>
      <c r="BB96" s="11"/>
      <c r="BC96" s="12"/>
      <c r="BD96" s="11"/>
      <c r="BE96" s="11"/>
      <c r="BF96" s="12"/>
      <c r="BG96" s="11"/>
      <c r="BH96" s="11"/>
      <c r="CU96" s="4"/>
      <c r="CV96" s="4"/>
      <c r="CW96" s="4"/>
      <c r="CX96" s="4"/>
      <c r="CY96" s="4"/>
      <c r="CZ96" s="4"/>
      <c r="DK96" s="4"/>
      <c r="DL96" s="4"/>
      <c r="DM96" s="4"/>
      <c r="DN96" s="4"/>
      <c r="DO96" s="4"/>
      <c r="DP96" s="4"/>
    </row>
    <row r="97" spans="1:120">
      <c r="A97" s="8">
        <v>2400</v>
      </c>
      <c r="B97" s="12">
        <v>12.7554278715892</v>
      </c>
      <c r="C97" s="12">
        <v>7.1485881949587897</v>
      </c>
      <c r="D97" s="12">
        <v>7.1467700042650497</v>
      </c>
      <c r="E97" s="12">
        <v>6.5161939670478803</v>
      </c>
      <c r="F97" s="9">
        <v>12.756425097909499</v>
      </c>
      <c r="G97" s="9">
        <v>11.048087176401401</v>
      </c>
      <c r="H97" s="11">
        <v>6.5161939670478803</v>
      </c>
      <c r="I97" s="11">
        <v>6.72559416093448</v>
      </c>
      <c r="J97" s="12">
        <v>12.754821163390901</v>
      </c>
      <c r="K97" s="12">
        <v>12.756391761377699</v>
      </c>
      <c r="L97" s="12">
        <v>11.895292182973201</v>
      </c>
      <c r="M97" s="11">
        <v>7.7421658570112299</v>
      </c>
      <c r="N97" s="11">
        <v>8.0114673153967999</v>
      </c>
      <c r="O97" s="12">
        <v>12.7556886808466</v>
      </c>
      <c r="P97" s="12">
        <v>12.7563999937123</v>
      </c>
      <c r="Q97" s="12">
        <v>12.422895014525</v>
      </c>
      <c r="R97" s="11">
        <v>9.43642784143751</v>
      </c>
      <c r="S97" s="11">
        <v>9.5981456833536694</v>
      </c>
      <c r="T97" s="12">
        <v>12.7571590760631</v>
      </c>
      <c r="U97" s="12">
        <v>12.756479612244</v>
      </c>
      <c r="V97" s="12">
        <v>12.656512877732901</v>
      </c>
      <c r="W97" s="11">
        <v>11.8798153317227</v>
      </c>
      <c r="X97" s="11">
        <v>11.891953230391699</v>
      </c>
      <c r="Y97" s="4"/>
      <c r="Z97" s="4">
        <v>12.758537302437301</v>
      </c>
      <c r="AY97" s="11"/>
      <c r="AZ97" s="11"/>
      <c r="BA97" s="11"/>
      <c r="BB97" s="11"/>
      <c r="BC97" s="12"/>
      <c r="BD97" s="11"/>
      <c r="BE97" s="11"/>
      <c r="BF97" s="12"/>
      <c r="BG97" s="11"/>
      <c r="BH97" s="11"/>
      <c r="CU97" s="4"/>
      <c r="CV97" s="4"/>
      <c r="CW97" s="4"/>
      <c r="CX97" s="4"/>
      <c r="CY97" s="4"/>
      <c r="CZ97" s="4"/>
      <c r="DK97" s="4"/>
      <c r="DL97" s="4"/>
      <c r="DM97" s="4"/>
      <c r="DN97" s="4"/>
      <c r="DO97" s="4"/>
      <c r="DP97" s="4"/>
    </row>
    <row r="98" spans="1:120">
      <c r="A98" s="8">
        <v>2430</v>
      </c>
      <c r="B98" s="12">
        <v>12.9141302809245</v>
      </c>
      <c r="C98" s="12">
        <v>7.2309279099948096</v>
      </c>
      <c r="D98" s="12">
        <v>7.2290849214486199</v>
      </c>
      <c r="E98" s="12">
        <v>6.5897446933738504</v>
      </c>
      <c r="F98" s="9">
        <v>12.9151397107777</v>
      </c>
      <c r="G98" s="9">
        <v>11.1822826837021</v>
      </c>
      <c r="H98" s="11">
        <v>6.5897446933738504</v>
      </c>
      <c r="I98" s="11">
        <v>6.8018075859687599</v>
      </c>
      <c r="J98" s="12">
        <v>12.9135160160367</v>
      </c>
      <c r="K98" s="12">
        <v>12.9151059581024</v>
      </c>
      <c r="L98" s="12">
        <v>12.04088431021</v>
      </c>
      <c r="M98" s="11">
        <v>7.8331048624507904</v>
      </c>
      <c r="N98" s="11">
        <v>8.1062276933398696</v>
      </c>
      <c r="O98" s="12">
        <v>12.914394288987999</v>
      </c>
      <c r="P98" s="12">
        <v>12.9151142933868</v>
      </c>
      <c r="Q98" s="12">
        <v>12.5765401460131</v>
      </c>
      <c r="R98" s="11">
        <v>9.55052719664398</v>
      </c>
      <c r="S98" s="11">
        <v>9.7145166814888704</v>
      </c>
      <c r="T98" s="12">
        <v>12.9158829182087</v>
      </c>
      <c r="U98" s="12">
        <v>12.915194907472101</v>
      </c>
      <c r="V98" s="12">
        <v>12.813916639525001</v>
      </c>
      <c r="W98" s="11">
        <v>12.0274026347514</v>
      </c>
      <c r="X98" s="11">
        <v>12.0396960717942</v>
      </c>
      <c r="Y98" s="4"/>
      <c r="Z98" s="4">
        <v>12.917278245358901</v>
      </c>
      <c r="AY98" s="11"/>
      <c r="AZ98" s="11"/>
      <c r="BA98" s="11"/>
      <c r="BB98" s="11"/>
      <c r="BC98" s="12"/>
      <c r="BD98" s="11"/>
      <c r="BE98" s="11"/>
      <c r="BF98" s="12"/>
      <c r="BG98" s="11"/>
      <c r="BH98" s="11"/>
      <c r="CU98" s="4"/>
      <c r="CV98" s="4"/>
      <c r="CW98" s="4"/>
      <c r="CX98" s="4"/>
      <c r="CY98" s="4"/>
      <c r="CZ98" s="4"/>
      <c r="DK98" s="4"/>
      <c r="DL98" s="4"/>
      <c r="DM98" s="4"/>
      <c r="DN98" s="4"/>
      <c r="DO98" s="4"/>
      <c r="DP98" s="4"/>
    </row>
    <row r="99" spans="1:120">
      <c r="A99" s="8">
        <v>2460</v>
      </c>
      <c r="B99" s="12">
        <v>13.072814487859301</v>
      </c>
      <c r="C99" s="12">
        <v>7.3131621746069504</v>
      </c>
      <c r="D99" s="12">
        <v>7.3112943655366198</v>
      </c>
      <c r="E99" s="12">
        <v>6.6631798653913403</v>
      </c>
      <c r="F99" s="9">
        <v>13.073836117982699</v>
      </c>
      <c r="G99" s="9">
        <v>11.316428650667101</v>
      </c>
      <c r="H99" s="11">
        <v>6.6631798653913403</v>
      </c>
      <c r="I99" s="11">
        <v>6.8779029166551302</v>
      </c>
      <c r="J99" s="12">
        <v>13.072192666949</v>
      </c>
      <c r="K99" s="12">
        <v>13.073801949246601</v>
      </c>
      <c r="L99" s="12">
        <v>12.1864309650372</v>
      </c>
      <c r="M99" s="11">
        <v>7.92397457400335</v>
      </c>
      <c r="N99" s="11">
        <v>8.2009216007678898</v>
      </c>
      <c r="O99" s="12">
        <v>13.073081693213499</v>
      </c>
      <c r="P99" s="12">
        <v>13.073810387459501</v>
      </c>
      <c r="Q99" s="12">
        <v>12.730157802014901</v>
      </c>
      <c r="R99" s="11">
        <v>9.6645924334802498</v>
      </c>
      <c r="S99" s="11">
        <v>9.8308545114138202</v>
      </c>
      <c r="T99" s="12">
        <v>13.0745885528016</v>
      </c>
      <c r="U99" s="12">
        <v>13.073891996892501</v>
      </c>
      <c r="V99" s="12">
        <v>12.971302409452001</v>
      </c>
      <c r="W99" s="11">
        <v>12.174973723966501</v>
      </c>
      <c r="X99" s="11">
        <v>12.1874226842307</v>
      </c>
      <c r="Y99" s="4"/>
      <c r="Z99" s="4">
        <v>13.076000977321501</v>
      </c>
      <c r="AY99" s="11"/>
      <c r="AZ99" s="11"/>
      <c r="BA99" s="11"/>
      <c r="BB99" s="11"/>
      <c r="BC99" s="12"/>
      <c r="BD99" s="11"/>
      <c r="BE99" s="11"/>
      <c r="BF99" s="12"/>
      <c r="BG99" s="11"/>
      <c r="BH99" s="11"/>
      <c r="CU99" s="4"/>
      <c r="CV99" s="4"/>
      <c r="CW99" s="4"/>
      <c r="CX99" s="4"/>
      <c r="CY99" s="4"/>
      <c r="CZ99" s="4"/>
      <c r="DK99" s="4"/>
      <c r="DL99" s="4"/>
      <c r="DM99" s="4"/>
      <c r="DN99" s="4"/>
      <c r="DO99" s="4"/>
      <c r="DP99" s="4"/>
    </row>
    <row r="100" spans="1:120">
      <c r="A100" s="8">
        <v>2490</v>
      </c>
      <c r="B100" s="12">
        <v>13.231480495340801</v>
      </c>
      <c r="C100" s="12">
        <v>7.3952919216319604</v>
      </c>
      <c r="D100" s="12">
        <v>7.3933992697199198</v>
      </c>
      <c r="E100" s="12">
        <v>6.73650057310652</v>
      </c>
      <c r="F100" s="9">
        <v>13.232514322472699</v>
      </c>
      <c r="G100" s="9">
        <v>11.4505256909792</v>
      </c>
      <c r="H100" s="11">
        <v>6.73650057310652</v>
      </c>
      <c r="I100" s="11">
        <v>6.9538812311640301</v>
      </c>
      <c r="J100" s="12">
        <v>13.230851119075099</v>
      </c>
      <c r="K100" s="12">
        <v>13.2324797377584</v>
      </c>
      <c r="L100" s="12">
        <v>12.331932629677601</v>
      </c>
      <c r="M100" s="11">
        <v>8.0147757618456001</v>
      </c>
      <c r="N100" s="11">
        <v>8.2955497242250509</v>
      </c>
      <c r="O100" s="12">
        <v>13.2317508964711</v>
      </c>
      <c r="P100" s="12">
        <v>13.232488278878501</v>
      </c>
      <c r="Q100" s="12">
        <v>12.8837481997603</v>
      </c>
      <c r="R100" s="11">
        <v>9.7786240131285602</v>
      </c>
      <c r="S100" s="11">
        <v>9.9471595993388302</v>
      </c>
      <c r="T100" s="12">
        <v>13.233275982790399</v>
      </c>
      <c r="U100" s="12">
        <v>13.232570883453301</v>
      </c>
      <c r="V100" s="12">
        <v>13.1286701937373</v>
      </c>
      <c r="W100" s="11">
        <v>12.322528608860001</v>
      </c>
      <c r="X100" s="11">
        <v>12.3351330771739</v>
      </c>
      <c r="Y100" s="4"/>
      <c r="Z100" s="4">
        <v>13.2347055012746</v>
      </c>
      <c r="AY100" s="11"/>
      <c r="AZ100" s="11"/>
      <c r="BA100" s="11"/>
      <c r="BB100" s="11"/>
      <c r="BC100" s="12"/>
      <c r="BD100" s="11"/>
      <c r="BE100" s="11"/>
      <c r="BF100" s="12"/>
      <c r="BG100" s="11"/>
      <c r="BH100" s="11"/>
      <c r="CU100" s="4"/>
      <c r="CV100" s="4"/>
      <c r="CW100" s="4"/>
      <c r="CX100" s="4"/>
      <c r="CY100" s="4"/>
      <c r="CZ100" s="4"/>
      <c r="DK100" s="4"/>
      <c r="DL100" s="4"/>
      <c r="DM100" s="4"/>
      <c r="DN100" s="4"/>
      <c r="DO100" s="4"/>
      <c r="DP100" s="4"/>
    </row>
    <row r="101" spans="1:120">
      <c r="A101" s="8">
        <v>2520</v>
      </c>
      <c r="B101" s="12">
        <v>13.390128306316001</v>
      </c>
      <c r="C101" s="12">
        <v>7.4773180647656003</v>
      </c>
      <c r="D101" s="12">
        <v>7.4754005480399703</v>
      </c>
      <c r="E101" s="12">
        <v>6.8097078836821696</v>
      </c>
      <c r="F101" s="9">
        <v>13.391174327194999</v>
      </c>
      <c r="G101" s="9">
        <v>11.5845744036471</v>
      </c>
      <c r="H101" s="11">
        <v>6.8097078836821696</v>
      </c>
      <c r="I101" s="11">
        <v>7.0297435856547503</v>
      </c>
      <c r="J101" s="12">
        <v>13.3894913753615</v>
      </c>
      <c r="K101" s="12">
        <v>13.3911393265854</v>
      </c>
      <c r="L101" s="12">
        <v>12.4773897759622</v>
      </c>
      <c r="M101" s="11">
        <v>8.1055091768387992</v>
      </c>
      <c r="N101" s="11">
        <v>8.3901127333868608</v>
      </c>
      <c r="O101" s="12">
        <v>13.3904019017076</v>
      </c>
      <c r="P101" s="12">
        <v>13.3911479705913</v>
      </c>
      <c r="Q101" s="12">
        <v>13.0373115516743</v>
      </c>
      <c r="R101" s="11">
        <v>9.8926223828772102</v>
      </c>
      <c r="S101" s="11">
        <v>10.0634323587797</v>
      </c>
      <c r="T101" s="12">
        <v>13.3919452111227</v>
      </c>
      <c r="U101" s="12">
        <v>13.3912315701018</v>
      </c>
      <c r="V101" s="12">
        <v>13.286019998334799</v>
      </c>
      <c r="W101" s="11">
        <v>12.4700672984343</v>
      </c>
      <c r="X101" s="11">
        <v>12.482827259607999</v>
      </c>
      <c r="Y101" s="4"/>
      <c r="Z101" s="4">
        <v>13.393391820166499</v>
      </c>
      <c r="AY101" s="11"/>
      <c r="AZ101" s="11"/>
      <c r="BA101" s="11"/>
      <c r="BB101" s="11"/>
      <c r="BC101" s="12"/>
      <c r="BD101" s="11"/>
      <c r="BE101" s="11"/>
      <c r="BF101" s="12"/>
      <c r="BG101" s="11"/>
      <c r="BH101" s="11"/>
      <c r="CU101" s="4"/>
      <c r="CV101" s="4"/>
      <c r="CW101" s="4"/>
      <c r="CX101" s="4"/>
      <c r="CY101" s="4"/>
      <c r="CZ101" s="4"/>
      <c r="DK101" s="4"/>
      <c r="DL101" s="4"/>
      <c r="DM101" s="4"/>
      <c r="DN101" s="4"/>
      <c r="DO101" s="4"/>
      <c r="DP101" s="4"/>
    </row>
    <row r="102" spans="1:120">
      <c r="A102" s="8">
        <v>2550</v>
      </c>
      <c r="B102" s="12">
        <v>13.5487579237306</v>
      </c>
      <c r="C102" s="12">
        <v>7.5592414991920096</v>
      </c>
      <c r="D102" s="12">
        <v>7.5572990960183599</v>
      </c>
      <c r="E102" s="12">
        <v>6.8828028421942502</v>
      </c>
      <c r="F102" s="9">
        <v>13.5498161350964</v>
      </c>
      <c r="G102" s="9">
        <v>11.718575373521</v>
      </c>
      <c r="H102" s="11">
        <v>6.8828028421942502</v>
      </c>
      <c r="I102" s="11">
        <v>7.1054910149909398</v>
      </c>
      <c r="J102" s="12">
        <v>13.5481134387541</v>
      </c>
      <c r="K102" s="12">
        <v>13.549780718674</v>
      </c>
      <c r="L102" s="12">
        <v>12.6228028656639</v>
      </c>
      <c r="M102" s="11">
        <v>8.1961755512522991</v>
      </c>
      <c r="N102" s="11">
        <v>8.4846112816894692</v>
      </c>
      <c r="O102" s="12">
        <v>13.549034711869499</v>
      </c>
      <c r="P102" s="12">
        <v>13.549789465544499</v>
      </c>
      <c r="Q102" s="12">
        <v>13.190848065508501</v>
      </c>
      <c r="R102" s="11">
        <v>10.006587976701001</v>
      </c>
      <c r="S102" s="11">
        <v>10.179673191087399</v>
      </c>
      <c r="T102" s="12">
        <v>13.550596240745699</v>
      </c>
      <c r="U102" s="12">
        <v>13.5498740597849</v>
      </c>
      <c r="V102" s="12">
        <v>13.443351828951201</v>
      </c>
      <c r="W102" s="11">
        <v>12.617589801237299</v>
      </c>
      <c r="X102" s="11">
        <v>12.6305052400636</v>
      </c>
      <c r="Y102" s="4"/>
      <c r="Z102" s="4">
        <v>13.552059936945099</v>
      </c>
      <c r="AY102" s="11"/>
      <c r="AZ102" s="11"/>
      <c r="BA102" s="11"/>
      <c r="BB102" s="11"/>
      <c r="BC102" s="12"/>
      <c r="BD102" s="11"/>
      <c r="BE102" s="11"/>
      <c r="BF102" s="12"/>
      <c r="BG102" s="11"/>
      <c r="BH102" s="11"/>
      <c r="CU102" s="4"/>
      <c r="CV102" s="4"/>
      <c r="CW102" s="4"/>
      <c r="CX102" s="4"/>
      <c r="CY102" s="4"/>
      <c r="CZ102" s="4"/>
      <c r="DK102" s="4"/>
      <c r="DL102" s="4"/>
      <c r="DM102" s="4"/>
      <c r="DN102" s="4"/>
      <c r="DO102" s="4"/>
      <c r="DP102" s="4"/>
    </row>
    <row r="103" spans="1:120">
      <c r="A103" s="8">
        <v>2580</v>
      </c>
      <c r="B103" s="12">
        <v>13.707369350529801</v>
      </c>
      <c r="C103" s="12">
        <v>7.6410631021846802</v>
      </c>
      <c r="D103" s="12">
        <v>7.6390957912581596</v>
      </c>
      <c r="E103" s="12">
        <v>6.9557864723542702</v>
      </c>
      <c r="F103" s="9">
        <v>13.7084397491227</v>
      </c>
      <c r="G103" s="9">
        <v>11.8525291717832</v>
      </c>
      <c r="H103" s="11">
        <v>6.9557864723542702</v>
      </c>
      <c r="I103" s="11">
        <v>7.18112453342414</v>
      </c>
      <c r="J103" s="12">
        <v>13.706717312198</v>
      </c>
      <c r="K103" s="12">
        <v>13.708403916970299</v>
      </c>
      <c r="L103" s="12">
        <v>12.7681723508184</v>
      </c>
      <c r="M103" s="11">
        <v>8.2867755994516106</v>
      </c>
      <c r="N103" s="11">
        <v>8.5790460069280794</v>
      </c>
      <c r="O103" s="12">
        <v>13.7076493299021</v>
      </c>
      <c r="P103" s="12">
        <v>13.7084127666839</v>
      </c>
      <c r="Q103" s="12">
        <v>13.344357944468699</v>
      </c>
      <c r="R103" s="11">
        <v>10.1205212158109</v>
      </c>
      <c r="S103" s="11">
        <v>10.2958824859492</v>
      </c>
      <c r="T103" s="12">
        <v>13.7092290746056</v>
      </c>
      <c r="U103" s="12">
        <v>13.708498355448301</v>
      </c>
      <c r="V103" s="12">
        <v>13.600665691071001</v>
      </c>
      <c r="W103" s="11">
        <v>12.765096125394001</v>
      </c>
      <c r="X103" s="11">
        <v>12.7781670266496</v>
      </c>
      <c r="Y103" s="4"/>
      <c r="Z103" s="4">
        <v>13.7107098545571</v>
      </c>
      <c r="AY103" s="11"/>
      <c r="AZ103" s="11"/>
      <c r="BA103" s="11"/>
      <c r="BB103" s="11"/>
      <c r="BC103" s="12"/>
      <c r="BD103" s="11"/>
      <c r="BE103" s="11"/>
      <c r="BF103" s="12"/>
      <c r="BG103" s="11"/>
      <c r="BH103" s="11"/>
      <c r="CU103" s="4"/>
      <c r="CV103" s="4"/>
      <c r="CW103" s="4"/>
      <c r="CX103" s="4"/>
      <c r="CY103" s="4"/>
      <c r="CZ103" s="4"/>
      <c r="DK103" s="4"/>
      <c r="DL103" s="4"/>
      <c r="DM103" s="4"/>
      <c r="DN103" s="4"/>
      <c r="DO103" s="4"/>
      <c r="DP103" s="4"/>
    </row>
    <row r="104" spans="1:120">
      <c r="A104" s="8">
        <v>2610</v>
      </c>
      <c r="B104" s="12">
        <v>13.8659625896581</v>
      </c>
      <c r="C104" s="12">
        <v>7.7227837336807497</v>
      </c>
      <c r="D104" s="12">
        <v>7.7207914940184299</v>
      </c>
      <c r="E104" s="12">
        <v>7.0286597771994801</v>
      </c>
      <c r="F104" s="9">
        <v>13.8670451722192</v>
      </c>
      <c r="G104" s="9">
        <v>11.986436356416901</v>
      </c>
      <c r="H104" s="11">
        <v>7.0286597771994801</v>
      </c>
      <c r="I104" s="11">
        <v>7.2566451352474104</v>
      </c>
      <c r="J104" s="12">
        <v>13.865302998637601</v>
      </c>
      <c r="K104" s="12">
        <v>13.8670089244193</v>
      </c>
      <c r="L104" s="12">
        <v>12.913498674029</v>
      </c>
      <c r="M104" s="11">
        <v>8.3773100185530307</v>
      </c>
      <c r="N104" s="11">
        <v>8.6734175318263507</v>
      </c>
      <c r="O104" s="12">
        <v>13.8662457587504</v>
      </c>
      <c r="P104" s="12">
        <v>13.867017876954799</v>
      </c>
      <c r="Q104" s="12">
        <v>13.4978413873365</v>
      </c>
      <c r="R104" s="11">
        <v>10.234422509175801</v>
      </c>
      <c r="S104" s="11">
        <v>10.4120606218631</v>
      </c>
      <c r="T104" s="12">
        <v>13.867843715647901</v>
      </c>
      <c r="U104" s="12">
        <v>13.8671044600374</v>
      </c>
      <c r="V104" s="12">
        <v>13.7579615899672</v>
      </c>
      <c r="W104" s="11">
        <v>12.9125862786368</v>
      </c>
      <c r="X104" s="11">
        <v>12.9258126270829</v>
      </c>
      <c r="Y104" s="4"/>
      <c r="Z104" s="4">
        <v>13.869341575949001</v>
      </c>
      <c r="AY104" s="11"/>
      <c r="AZ104" s="11"/>
      <c r="BA104" s="11"/>
      <c r="BB104" s="11"/>
      <c r="BC104" s="12"/>
      <c r="BD104" s="11"/>
      <c r="BE104" s="11"/>
      <c r="BF104" s="12"/>
      <c r="BG104" s="11"/>
      <c r="BH104" s="11"/>
      <c r="CU104" s="4"/>
      <c r="CV104" s="4"/>
      <c r="CW104" s="4"/>
      <c r="CX104" s="4"/>
      <c r="CY104" s="4"/>
      <c r="CZ104" s="4"/>
      <c r="DK104" s="4"/>
      <c r="DL104" s="4"/>
      <c r="DM104" s="4"/>
      <c r="DN104" s="4"/>
      <c r="DO104" s="4"/>
      <c r="DP104" s="4"/>
    </row>
    <row r="105" spans="1:120">
      <c r="A105" s="8">
        <v>2640</v>
      </c>
      <c r="B105" s="12">
        <v>14.024537644059301</v>
      </c>
      <c r="C105" s="12">
        <v>7.8044042368300603</v>
      </c>
      <c r="D105" s="12">
        <v>7.8023870477635802</v>
      </c>
      <c r="E105" s="12">
        <v>7.1014237397527697</v>
      </c>
      <c r="F105" s="9">
        <v>14.0256324073302</v>
      </c>
      <c r="G105" s="9">
        <v>12.120297472653901</v>
      </c>
      <c r="H105" s="11">
        <v>7.1014237397527697</v>
      </c>
      <c r="I105" s="11">
        <v>7.3320537954205101</v>
      </c>
      <c r="J105" s="12">
        <v>14.0238705010164</v>
      </c>
      <c r="K105" s="12">
        <v>14.0255957439654</v>
      </c>
      <c r="L105" s="12">
        <v>13.058782268760099</v>
      </c>
      <c r="M105" s="11">
        <v>8.4677794890468991</v>
      </c>
      <c r="N105" s="11">
        <v>8.7677264645783506</v>
      </c>
      <c r="O105" s="12">
        <v>14.024824001358301</v>
      </c>
      <c r="P105" s="12">
        <v>14.0256047993016</v>
      </c>
      <c r="Q105" s="12">
        <v>13.651298588586901</v>
      </c>
      <c r="R105" s="11">
        <v>10.348292254016201</v>
      </c>
      <c r="S105" s="11">
        <v>10.5282079665875</v>
      </c>
      <c r="T105" s="12">
        <v>14.026440166817499</v>
      </c>
      <c r="U105" s="12">
        <v>14.0256923764966</v>
      </c>
      <c r="V105" s="12">
        <v>13.9152395307138</v>
      </c>
      <c r="W105" s="11">
        <v>13.0600602683327</v>
      </c>
      <c r="X105" s="11">
        <v>13.073442048715499</v>
      </c>
      <c r="Y105" s="4"/>
      <c r="Z105" s="4">
        <v>14.027955104066301</v>
      </c>
      <c r="AY105" s="11"/>
      <c r="AZ105" s="11"/>
      <c r="BA105" s="11"/>
      <c r="BB105" s="11"/>
      <c r="BC105" s="12"/>
      <c r="BD105" s="11"/>
      <c r="BE105" s="11"/>
      <c r="BF105" s="12"/>
      <c r="BG105" s="11"/>
      <c r="BH105" s="11"/>
      <c r="CU105" s="4"/>
      <c r="CV105" s="4"/>
      <c r="CW105" s="4"/>
      <c r="CX105" s="4"/>
      <c r="CY105" s="4"/>
      <c r="CZ105" s="4"/>
      <c r="DK105" s="4"/>
      <c r="DL105" s="4"/>
      <c r="DM105" s="4"/>
      <c r="DN105" s="4"/>
      <c r="DO105" s="4"/>
      <c r="DP105" s="4"/>
    </row>
    <row r="106" spans="1:120">
      <c r="A106" s="8">
        <v>2670</v>
      </c>
      <c r="B106" s="12">
        <v>14.183094516676199</v>
      </c>
      <c r="C106" s="12">
        <v>7.8859254385203599</v>
      </c>
      <c r="D106" s="12">
        <v>7.8838832796887797</v>
      </c>
      <c r="E106" s="12">
        <v>7.1740793236537996</v>
      </c>
      <c r="F106" s="9">
        <v>14.1842014573994</v>
      </c>
      <c r="G106" s="9">
        <v>12.2541130534013</v>
      </c>
      <c r="H106" s="11">
        <v>7.1740793236537996</v>
      </c>
      <c r="I106" s="11">
        <v>7.4073514701683196</v>
      </c>
      <c r="J106" s="12">
        <v>14.1824198222773</v>
      </c>
      <c r="K106" s="12">
        <v>14.1841643785525</v>
      </c>
      <c r="L106" s="12">
        <v>13.2040235596172</v>
      </c>
      <c r="M106" s="11">
        <v>8.5581846753912991</v>
      </c>
      <c r="N106" s="11">
        <v>8.8619733993649294</v>
      </c>
      <c r="O106" s="12">
        <v>14.1833840606692</v>
      </c>
      <c r="P106" s="12">
        <v>14.184173536667901</v>
      </c>
      <c r="Q106" s="12">
        <v>13.8047297385011</v>
      </c>
      <c r="R106" s="11">
        <v>10.462130836274101</v>
      </c>
      <c r="S106" s="11">
        <v>10.6443248775686</v>
      </c>
      <c r="T106" s="12">
        <v>14.1850184310583</v>
      </c>
      <c r="U106" s="12">
        <v>14.1842621077696</v>
      </c>
      <c r="V106" s="12">
        <v>14.0724995182093</v>
      </c>
      <c r="W106" s="11">
        <v>13.2075181015088</v>
      </c>
      <c r="X106" s="11">
        <v>13.221055298560699</v>
      </c>
      <c r="Y106" s="4"/>
      <c r="Z106" s="4">
        <v>14.1865504418535</v>
      </c>
      <c r="AY106" s="11"/>
      <c r="AZ106" s="11"/>
      <c r="BA106" s="11"/>
      <c r="BB106" s="11"/>
      <c r="BC106" s="12"/>
      <c r="BD106" s="11"/>
      <c r="BE106" s="11"/>
      <c r="BF106" s="12"/>
      <c r="BG106" s="11"/>
      <c r="BH106" s="11"/>
      <c r="CU106" s="4"/>
      <c r="CV106" s="4"/>
      <c r="CW106" s="4"/>
      <c r="CX106" s="4"/>
      <c r="CY106" s="4"/>
      <c r="CZ106" s="4"/>
      <c r="DK106" s="4"/>
      <c r="DL106" s="4"/>
      <c r="DM106" s="4"/>
      <c r="DN106" s="4"/>
      <c r="DO106" s="4"/>
      <c r="DP106" s="4"/>
    </row>
    <row r="107" spans="1:120">
      <c r="A107" s="8">
        <v>2700</v>
      </c>
      <c r="B107" s="12">
        <v>14.3416332104511</v>
      </c>
      <c r="C107" s="12">
        <v>7.9673481498800296</v>
      </c>
      <c r="D107" s="12">
        <v>7.96528100122298</v>
      </c>
      <c r="E107" s="12">
        <v>7.2466274737630698</v>
      </c>
      <c r="F107" s="9">
        <v>14.342752325369799</v>
      </c>
      <c r="G107" s="9">
        <v>12.3878836196502</v>
      </c>
      <c r="H107" s="11">
        <v>7.2466274737630698</v>
      </c>
      <c r="I107" s="11">
        <v>7.4825390975538202</v>
      </c>
      <c r="J107" s="12">
        <v>14.340950965362399</v>
      </c>
      <c r="K107" s="12">
        <v>14.342714831123301</v>
      </c>
      <c r="L107" s="12">
        <v>13.349222962615601</v>
      </c>
      <c r="M107" s="11">
        <v>8.6485262265778893</v>
      </c>
      <c r="N107" s="11">
        <v>8.9561589168458102</v>
      </c>
      <c r="O107" s="12">
        <v>14.341925939625501</v>
      </c>
      <c r="P107" s="12">
        <v>14.342724091996701</v>
      </c>
      <c r="Q107" s="12">
        <v>13.958135023275499</v>
      </c>
      <c r="R107" s="11">
        <v>10.575938631058101</v>
      </c>
      <c r="S107" s="11">
        <v>10.7604117023455</v>
      </c>
      <c r="T107" s="12">
        <v>14.343578511313799</v>
      </c>
      <c r="U107" s="12">
        <v>14.3428136567994</v>
      </c>
      <c r="V107" s="12">
        <v>14.2297415571899</v>
      </c>
      <c r="W107" s="11">
        <v>13.3549597848767</v>
      </c>
      <c r="X107" s="11">
        <v>13.368652383316499</v>
      </c>
      <c r="Y107" s="4"/>
      <c r="Z107" s="4">
        <v>14.345127592254901</v>
      </c>
      <c r="AY107" s="11"/>
      <c r="AZ107" s="11"/>
      <c r="BA107" s="11"/>
      <c r="BB107" s="11"/>
      <c r="BC107" s="12"/>
      <c r="BD107" s="11"/>
      <c r="BE107" s="11"/>
      <c r="BF107" s="12"/>
      <c r="BG107" s="11"/>
      <c r="BH107" s="11"/>
      <c r="CU107" s="4"/>
      <c r="CV107" s="4"/>
      <c r="CW107" s="4"/>
      <c r="CX107" s="4"/>
      <c r="CY107" s="4"/>
      <c r="CZ107" s="4"/>
      <c r="DK107" s="4"/>
      <c r="DL107" s="4"/>
      <c r="DM107" s="4"/>
      <c r="DN107" s="4"/>
      <c r="DO107" s="4"/>
      <c r="DP107" s="4"/>
    </row>
    <row r="108" spans="1:120">
      <c r="A108" s="8">
        <v>2730</v>
      </c>
      <c r="B108" s="12">
        <v>14.5001537283255</v>
      </c>
      <c r="C108" s="12">
        <v>8.0486731667595297</v>
      </c>
      <c r="D108" s="12">
        <v>8.0465810085104899</v>
      </c>
      <c r="E108" s="12">
        <v>7.3190691167402502</v>
      </c>
      <c r="F108" s="9">
        <v>14.501285014183599</v>
      </c>
      <c r="G108" s="9">
        <v>12.521609680866099</v>
      </c>
      <c r="H108" s="11">
        <v>7.3190691167402502</v>
      </c>
      <c r="I108" s="11">
        <v>7.5576175980271501</v>
      </c>
      <c r="J108" s="12">
        <v>14.4994639332132</v>
      </c>
      <c r="K108" s="12">
        <v>14.501247104620001</v>
      </c>
      <c r="L108" s="12">
        <v>13.4943808854376</v>
      </c>
      <c r="M108" s="11">
        <v>8.7388047766716106</v>
      </c>
      <c r="N108" s="11">
        <v>9.0502835846288807</v>
      </c>
      <c r="O108" s="12">
        <v>14.500449641169199</v>
      </c>
      <c r="P108" s="12">
        <v>14.5012564682301</v>
      </c>
      <c r="Q108" s="12">
        <v>14.111514625126601</v>
      </c>
      <c r="R108" s="11">
        <v>10.689716003066801</v>
      </c>
      <c r="S108" s="11">
        <v>10.876468778936101</v>
      </c>
      <c r="T108" s="12">
        <v>14.5021204105264</v>
      </c>
      <c r="U108" s="12">
        <v>14.5013470265281</v>
      </c>
      <c r="V108" s="12">
        <v>14.3869656522425</v>
      </c>
      <c r="W108" s="11">
        <v>13.502385324854</v>
      </c>
      <c r="X108" s="11">
        <v>13.5162333093875</v>
      </c>
      <c r="Y108" s="4"/>
      <c r="Z108" s="4">
        <v>14.503686558213699</v>
      </c>
      <c r="AY108" s="11"/>
      <c r="AZ108" s="11"/>
      <c r="BA108" s="11"/>
      <c r="BB108" s="11"/>
      <c r="BC108" s="12"/>
      <c r="BD108" s="11"/>
      <c r="BE108" s="11"/>
      <c r="BF108" s="12"/>
      <c r="BG108" s="11"/>
      <c r="BH108" s="11"/>
      <c r="CU108" s="4"/>
      <c r="CV108" s="4"/>
      <c r="CW108" s="4"/>
      <c r="CX108" s="4"/>
      <c r="CY108" s="4"/>
      <c r="CZ108" s="4"/>
      <c r="DK108" s="4"/>
      <c r="DL108" s="4"/>
      <c r="DM108" s="4"/>
      <c r="DN108" s="4"/>
      <c r="DO108" s="4"/>
      <c r="DP108" s="4"/>
    </row>
    <row r="109" spans="1:120">
      <c r="A109" s="8">
        <v>2760</v>
      </c>
      <c r="B109" s="12">
        <v>14.65865607324</v>
      </c>
      <c r="C109" s="12">
        <v>8.1299012701925992</v>
      </c>
      <c r="D109" s="12">
        <v>8.1277840828725001</v>
      </c>
      <c r="E109" s="12">
        <v>7.3914051615983896</v>
      </c>
      <c r="F109" s="9">
        <v>14.6597995267822</v>
      </c>
      <c r="G109" s="9">
        <v>12.6552917353669</v>
      </c>
      <c r="H109" s="11">
        <v>7.3914051615983896</v>
      </c>
      <c r="I109" s="11">
        <v>7.6325878749519003</v>
      </c>
      <c r="J109" s="12">
        <v>14.6579587287703</v>
      </c>
      <c r="K109" s="12">
        <v>14.6597612019841</v>
      </c>
      <c r="L109" s="12">
        <v>13.639497727679601</v>
      </c>
      <c r="M109" s="11">
        <v>8.8290209453255493</v>
      </c>
      <c r="N109" s="11">
        <v>9.1443479577179794</v>
      </c>
      <c r="O109" s="12">
        <v>14.658955168241301</v>
      </c>
      <c r="P109" s="12">
        <v>14.6597706683096</v>
      </c>
      <c r="Q109" s="12">
        <v>14.264868722391901</v>
      </c>
      <c r="R109" s="11">
        <v>10.803463306991601</v>
      </c>
      <c r="S109" s="11">
        <v>10.992496436203</v>
      </c>
      <c r="T109" s="12">
        <v>14.6606441316379</v>
      </c>
      <c r="U109" s="12">
        <v>14.659862219897301</v>
      </c>
      <c r="V109" s="12">
        <v>14.5441718078163</v>
      </c>
      <c r="W109" s="11">
        <v>13.649794727585199</v>
      </c>
      <c r="X109" s="11">
        <v>13.663798082905901</v>
      </c>
      <c r="Y109" s="4"/>
      <c r="Z109" s="4">
        <v>14.662227342672301</v>
      </c>
      <c r="AY109" s="11"/>
      <c r="AZ109" s="11"/>
      <c r="BA109" s="11"/>
      <c r="BB109" s="11"/>
      <c r="BC109" s="12"/>
      <c r="BD109" s="11"/>
      <c r="BE109" s="11"/>
      <c r="BF109" s="12"/>
      <c r="BG109" s="11"/>
      <c r="BH109" s="11"/>
      <c r="CU109" s="4"/>
      <c r="CV109" s="4"/>
      <c r="CW109" s="4"/>
      <c r="CX109" s="4"/>
      <c r="CY109" s="4"/>
      <c r="CZ109" s="4"/>
      <c r="DK109" s="4"/>
      <c r="DL109" s="4"/>
      <c r="DM109" s="4"/>
      <c r="DN109" s="4"/>
      <c r="DO109" s="4"/>
      <c r="DP109" s="4"/>
    </row>
    <row r="110" spans="1:120">
      <c r="A110" s="8">
        <v>2790</v>
      </c>
      <c r="B110" s="12">
        <v>14.8171402481348</v>
      </c>
      <c r="C110" s="12">
        <v>8.2110332268384401</v>
      </c>
      <c r="D110" s="12">
        <v>8.2088909912494099</v>
      </c>
      <c r="E110" s="12">
        <v>7.4636365002349301</v>
      </c>
      <c r="F110" s="9">
        <v>14.8182958661064</v>
      </c>
      <c r="G110" s="9">
        <v>12.7889302707789</v>
      </c>
      <c r="H110" s="11">
        <v>7.4636365002349301</v>
      </c>
      <c r="I110" s="11">
        <v>7.70745081510983</v>
      </c>
      <c r="J110" s="12">
        <v>14.8164353549735</v>
      </c>
      <c r="K110" s="12">
        <v>14.8182571261564</v>
      </c>
      <c r="L110" s="12">
        <v>13.784573881088599</v>
      </c>
      <c r="M110" s="11">
        <v>8.91917533827257</v>
      </c>
      <c r="N110" s="11">
        <v>9.2383525789404199</v>
      </c>
      <c r="O110" s="12">
        <v>14.8174425237822</v>
      </c>
      <c r="P110" s="12">
        <v>14.818266695176</v>
      </c>
      <c r="Q110" s="12">
        <v>14.4181974896276</v>
      </c>
      <c r="R110" s="11">
        <v>10.917180887898899</v>
      </c>
      <c r="S110" s="11">
        <v>11.1084949942026</v>
      </c>
      <c r="T110" s="12">
        <v>14.8191496775895</v>
      </c>
      <c r="U110" s="12">
        <v>14.818359239847799</v>
      </c>
      <c r="V110" s="12">
        <v>14.701360028233999</v>
      </c>
      <c r="W110" s="11">
        <v>13.797187998960601</v>
      </c>
      <c r="X110" s="11">
        <v>13.811346709749801</v>
      </c>
      <c r="Y110" s="4"/>
      <c r="Z110" s="4">
        <v>14.820749948572599</v>
      </c>
      <c r="AY110" s="11"/>
      <c r="AZ110" s="11"/>
      <c r="BA110" s="11"/>
      <c r="BB110" s="11"/>
      <c r="BC110" s="12"/>
      <c r="BD110" s="11"/>
      <c r="BE110" s="11"/>
      <c r="BF110" s="12"/>
      <c r="BG110" s="11"/>
      <c r="BH110" s="11"/>
      <c r="CU110" s="4"/>
      <c r="CV110" s="4"/>
      <c r="CW110" s="4"/>
      <c r="CX110" s="4"/>
      <c r="CY110" s="4"/>
      <c r="CZ110" s="4"/>
      <c r="DK110" s="4"/>
      <c r="DL110" s="4"/>
      <c r="DM110" s="4"/>
      <c r="DN110" s="4"/>
      <c r="DO110" s="4"/>
      <c r="DP110" s="4"/>
    </row>
    <row r="111" spans="1:120">
      <c r="A111" s="8">
        <v>2820</v>
      </c>
      <c r="B111" s="12">
        <v>14.975606255949</v>
      </c>
      <c r="C111" s="12">
        <v>8.2920697894057902</v>
      </c>
      <c r="D111" s="12">
        <v>8.2899024866251008</v>
      </c>
      <c r="E111" s="12">
        <v>7.5357640079411201</v>
      </c>
      <c r="F111" s="9">
        <v>14.976774035096099</v>
      </c>
      <c r="G111" s="9">
        <v>12.9225257642786</v>
      </c>
      <c r="H111" s="11">
        <v>7.5357640079411201</v>
      </c>
      <c r="I111" s="11">
        <v>7.7822072891852301</v>
      </c>
      <c r="J111" s="12">
        <v>14.974893814762</v>
      </c>
      <c r="K111" s="12">
        <v>14.9767348800766</v>
      </c>
      <c r="L111" s="12">
        <v>13.929609729789499</v>
      </c>
      <c r="M111" s="11">
        <v>9.0092685477948393</v>
      </c>
      <c r="N111" s="11">
        <v>9.3322979793552694</v>
      </c>
      <c r="O111" s="12">
        <v>14.975911710731401</v>
      </c>
      <c r="P111" s="12">
        <v>14.9767445517691</v>
      </c>
      <c r="Q111" s="12">
        <v>14.5715010977032</v>
      </c>
      <c r="R111" s="11">
        <v>11.0308690815947</v>
      </c>
      <c r="S111" s="11">
        <v>11.224464764516499</v>
      </c>
      <c r="T111" s="12">
        <v>14.977637051321601</v>
      </c>
      <c r="U111" s="12">
        <v>14.9768380893195</v>
      </c>
      <c r="V111" s="12">
        <v>14.8585303177016</v>
      </c>
      <c r="W111" s="11">
        <v>13.944565144634</v>
      </c>
      <c r="X111" s="11">
        <v>13.9588791955617</v>
      </c>
      <c r="Y111" s="4"/>
      <c r="Z111" s="4">
        <v>14.9792543788556</v>
      </c>
      <c r="AY111" s="11"/>
      <c r="AZ111" s="11"/>
      <c r="BA111" s="11"/>
      <c r="BB111" s="11"/>
      <c r="BC111" s="12"/>
      <c r="BD111" s="11"/>
      <c r="BE111" s="11"/>
      <c r="BF111" s="12"/>
      <c r="BG111" s="11"/>
      <c r="BH111" s="11"/>
      <c r="CU111" s="4"/>
      <c r="CV111" s="4"/>
      <c r="CW111" s="4"/>
      <c r="CX111" s="4"/>
      <c r="CY111" s="4"/>
      <c r="CZ111" s="4"/>
      <c r="DK111" s="4"/>
      <c r="DL111" s="4"/>
      <c r="DM111" s="4"/>
      <c r="DN111" s="4"/>
      <c r="DO111" s="4"/>
      <c r="DP111" s="4"/>
    </row>
    <row r="112" spans="1:120">
      <c r="A112" s="8">
        <v>2850</v>
      </c>
      <c r="B112" s="12">
        <v>15.1340540996211</v>
      </c>
      <c r="C112" s="12">
        <v>8.3730116970598303</v>
      </c>
      <c r="D112" s="12">
        <v>8.3708193084340401</v>
      </c>
      <c r="E112" s="12">
        <v>7.6077885438905897</v>
      </c>
      <c r="F112" s="9">
        <v>15.1352340366906</v>
      </c>
      <c r="G112" s="9">
        <v>13.056078682807501</v>
      </c>
      <c r="H112" s="11">
        <v>7.6077885438905897</v>
      </c>
      <c r="I112" s="11">
        <v>7.85685815222981</v>
      </c>
      <c r="J112" s="12">
        <v>15.1333341110743</v>
      </c>
      <c r="K112" s="12">
        <v>15.135194466684201</v>
      </c>
      <c r="L112" s="12">
        <v>14.0746056505032</v>
      </c>
      <c r="M112" s="11">
        <v>9.0993011531725507</v>
      </c>
      <c r="N112" s="11">
        <v>9.4261846786436507</v>
      </c>
      <c r="O112" s="12">
        <v>15.1343627320277</v>
      </c>
      <c r="P112" s="12">
        <v>15.1352042410282</v>
      </c>
      <c r="Q112" s="12">
        <v>14.7247797138919</v>
      </c>
      <c r="R112" s="11">
        <v>11.144528214971601</v>
      </c>
      <c r="S112" s="11">
        <v>11.3404060505676</v>
      </c>
      <c r="T112" s="12">
        <v>15.136106255773599</v>
      </c>
      <c r="U112" s="12">
        <v>15.1352987712517</v>
      </c>
      <c r="V112" s="12">
        <v>15.0156826803182</v>
      </c>
      <c r="W112" s="11">
        <v>14.0919261700395</v>
      </c>
      <c r="X112" s="11">
        <v>14.106395545764199</v>
      </c>
      <c r="Y112" s="4"/>
      <c r="Z112" s="4">
        <v>15.1377406364617</v>
      </c>
      <c r="AY112" s="11"/>
      <c r="AZ112" s="11"/>
      <c r="BA112" s="11"/>
      <c r="BB112" s="11"/>
      <c r="BC112" s="12"/>
      <c r="BD112" s="11"/>
      <c r="BE112" s="11"/>
      <c r="BF112" s="12"/>
      <c r="BG112" s="11"/>
      <c r="BH112" s="11"/>
      <c r="CU112" s="4"/>
      <c r="CV112" s="4"/>
      <c r="CW112" s="4"/>
      <c r="CX112" s="4"/>
      <c r="CY112" s="4"/>
      <c r="CZ112" s="4"/>
      <c r="DK112" s="4"/>
      <c r="DL112" s="4"/>
      <c r="DM112" s="4"/>
      <c r="DN112" s="4"/>
      <c r="DO112" s="4"/>
      <c r="DP112" s="4"/>
    </row>
    <row r="113" spans="1:120">
      <c r="A113" s="8">
        <v>2880</v>
      </c>
      <c r="B113" s="12">
        <v>15.292483782089</v>
      </c>
      <c r="C113" s="12">
        <v>8.45385967581276</v>
      </c>
      <c r="D113" s="12">
        <v>8.4516421829520905</v>
      </c>
      <c r="E113" s="12">
        <v>7.6797109516084703</v>
      </c>
      <c r="F113" s="9">
        <v>15.293675873828301</v>
      </c>
      <c r="G113" s="9">
        <v>13.1895894834787</v>
      </c>
      <c r="H113" s="11">
        <v>7.6797109516084703</v>
      </c>
      <c r="I113" s="11">
        <v>7.9314042441092596</v>
      </c>
      <c r="J113" s="12">
        <v>15.291756246847999</v>
      </c>
      <c r="K113" s="12">
        <v>15.2936358889175</v>
      </c>
      <c r="L113" s="12">
        <v>14.2195620127564</v>
      </c>
      <c r="M113" s="11">
        <v>9.1892737211130093</v>
      </c>
      <c r="N113" s="11">
        <v>9.5200131854818402</v>
      </c>
      <c r="O113" s="12">
        <v>15.2927955906094</v>
      </c>
      <c r="P113" s="12">
        <v>15.293645765891799</v>
      </c>
      <c r="Q113" s="12">
        <v>14.8780335019592</v>
      </c>
      <c r="R113" s="11">
        <v>11.258158606339</v>
      </c>
      <c r="S113" s="11">
        <v>11.4563191479215</v>
      </c>
      <c r="T113" s="12">
        <v>15.2945572938845</v>
      </c>
      <c r="U113" s="12">
        <v>15.293741288582799</v>
      </c>
      <c r="V113" s="12">
        <v>15.1728171200839</v>
      </c>
      <c r="W113" s="11">
        <v>14.239271080406199</v>
      </c>
      <c r="X113" s="11">
        <v>14.253895765575701</v>
      </c>
      <c r="Y113" s="4"/>
      <c r="Z113" s="4">
        <v>15.296208724330301</v>
      </c>
      <c r="AY113" s="11"/>
      <c r="AZ113" s="11"/>
      <c r="BA113" s="11"/>
      <c r="BB113" s="11"/>
      <c r="BC113" s="12"/>
      <c r="BD113" s="11"/>
      <c r="BE113" s="11"/>
      <c r="BF113" s="12"/>
      <c r="BG113" s="11"/>
      <c r="BH113" s="11"/>
      <c r="CU113" s="4"/>
      <c r="CV113" s="4"/>
      <c r="CW113" s="4"/>
      <c r="CX113" s="4"/>
      <c r="CY113" s="4"/>
      <c r="CZ113" s="4"/>
      <c r="DK113" s="4"/>
      <c r="DL113" s="4"/>
      <c r="DM113" s="4"/>
      <c r="DN113" s="4"/>
      <c r="DO113" s="4"/>
      <c r="DP113" s="4"/>
    </row>
    <row r="114" spans="1:120">
      <c r="A114" s="8">
        <v>2910</v>
      </c>
      <c r="B114" s="12">
        <v>15.450895306289601</v>
      </c>
      <c r="C114" s="12">
        <v>8.5346144388990695</v>
      </c>
      <c r="D114" s="12">
        <v>8.53237182367182</v>
      </c>
      <c r="E114" s="12">
        <v>7.7515320594217698</v>
      </c>
      <c r="F114" s="9">
        <v>15.4520995494471</v>
      </c>
      <c r="G114" s="9">
        <v>13.3230586138913</v>
      </c>
      <c r="H114" s="11">
        <v>7.7515320594217698</v>
      </c>
      <c r="I114" s="11">
        <v>8.0058463899323105</v>
      </c>
      <c r="J114" s="12">
        <v>15.450160225020101</v>
      </c>
      <c r="K114" s="12">
        <v>15.4520591497143</v>
      </c>
      <c r="L114" s="12">
        <v>14.3644791790824</v>
      </c>
      <c r="M114" s="11">
        <v>9.2791868061610501</v>
      </c>
      <c r="N114" s="11">
        <v>9.6137839978981603</v>
      </c>
      <c r="O114" s="12">
        <v>15.4512102894137</v>
      </c>
      <c r="P114" s="12">
        <v>15.4520691292976</v>
      </c>
      <c r="Q114" s="12">
        <v>15.0312626222475</v>
      </c>
      <c r="R114" s="11">
        <v>11.371760565737899</v>
      </c>
      <c r="S114" s="11">
        <v>11.572204344573199</v>
      </c>
      <c r="T114" s="12">
        <v>15.4529901685924</v>
      </c>
      <c r="U114" s="12">
        <v>15.452165644250799</v>
      </c>
      <c r="V114" s="12">
        <v>15.3299336409081</v>
      </c>
      <c r="W114" s="11">
        <v>14.386599880772801</v>
      </c>
      <c r="X114" s="11">
        <v>14.4013798600245</v>
      </c>
      <c r="Y114" s="4"/>
      <c r="Z114" s="4">
        <v>15.4546586454004</v>
      </c>
      <c r="AY114" s="11"/>
      <c r="AZ114" s="11"/>
      <c r="BA114" s="11"/>
      <c r="BB114" s="11"/>
      <c r="BC114" s="12"/>
      <c r="BD114" s="11"/>
      <c r="BE114" s="11"/>
      <c r="BF114" s="12"/>
      <c r="BG114" s="11"/>
      <c r="BH114" s="11"/>
      <c r="CU114" s="4"/>
      <c r="CV114" s="4"/>
      <c r="CW114" s="4"/>
      <c r="CX114" s="4"/>
      <c r="CY114" s="4"/>
      <c r="CZ114" s="4"/>
      <c r="DK114" s="4"/>
      <c r="DL114" s="4"/>
      <c r="DM114" s="4"/>
      <c r="DN114" s="4"/>
      <c r="DO114" s="4"/>
      <c r="DP114" s="4"/>
    </row>
    <row r="115" spans="1:120">
      <c r="A115" s="8">
        <v>2940</v>
      </c>
      <c r="B115" s="12">
        <v>15.609288675159201</v>
      </c>
      <c r="C115" s="12">
        <v>8.6152766871358999</v>
      </c>
      <c r="D115" s="12">
        <v>8.6130089316632308</v>
      </c>
      <c r="E115" s="12">
        <v>7.8232526808921703</v>
      </c>
      <c r="F115" s="9">
        <v>15.610505066483899</v>
      </c>
      <c r="G115" s="9">
        <v>13.456486512423901</v>
      </c>
      <c r="H115" s="11">
        <v>7.8232526808921703</v>
      </c>
      <c r="I115" s="11">
        <v>8.0801854004631704</v>
      </c>
      <c r="J115" s="12">
        <v>15.6085460485267</v>
      </c>
      <c r="K115" s="12">
        <v>15.610464252011599</v>
      </c>
      <c r="L115" s="12">
        <v>14.5093575052151</v>
      </c>
      <c r="M115" s="11">
        <v>9.3690409510918098</v>
      </c>
      <c r="N115" s="11">
        <v>9.7074976036146801</v>
      </c>
      <c r="O115" s="12">
        <v>15.609606831377301</v>
      </c>
      <c r="P115" s="12">
        <v>15.6104743341826</v>
      </c>
      <c r="Q115" s="12">
        <v>15.1844672317589</v>
      </c>
      <c r="R115" s="11">
        <v>11.4853343952418</v>
      </c>
      <c r="S115" s="11">
        <v>11.6880619212212</v>
      </c>
      <c r="T115" s="12">
        <v>15.6114048828346</v>
      </c>
      <c r="U115" s="12">
        <v>15.6105718411926</v>
      </c>
      <c r="V115" s="12">
        <v>15.487032246617</v>
      </c>
      <c r="W115" s="11">
        <v>14.533912576001001</v>
      </c>
      <c r="X115" s="11">
        <v>14.548847833961901</v>
      </c>
      <c r="Y115" s="4"/>
      <c r="Z115" s="4">
        <v>15.61309040261</v>
      </c>
      <c r="AY115" s="11"/>
      <c r="AZ115" s="11"/>
      <c r="BA115" s="11"/>
      <c r="BB115" s="11"/>
      <c r="BC115" s="12"/>
      <c r="BD115" s="11"/>
      <c r="BE115" s="11"/>
      <c r="BF115" s="12"/>
      <c r="BG115" s="11"/>
      <c r="BH115" s="11"/>
      <c r="CU115" s="4"/>
      <c r="CV115" s="4"/>
      <c r="CW115" s="4"/>
      <c r="CX115" s="4"/>
      <c r="CY115" s="4"/>
      <c r="CZ115" s="4"/>
      <c r="DK115" s="4"/>
      <c r="DL115" s="4"/>
      <c r="DM115" s="4"/>
      <c r="DN115" s="4"/>
      <c r="DO115" s="4"/>
      <c r="DP115" s="4"/>
    </row>
    <row r="116" spans="1:120">
      <c r="A116" s="8">
        <v>2970</v>
      </c>
      <c r="B116" s="12">
        <v>15.7676638916335</v>
      </c>
      <c r="C116" s="12">
        <v>8.6958471092696605</v>
      </c>
      <c r="D116" s="12">
        <v>8.6935541959203402</v>
      </c>
      <c r="E116" s="12">
        <v>7.8948736152319201</v>
      </c>
      <c r="F116" s="9">
        <v>15.768892427874899</v>
      </c>
      <c r="G116" s="9">
        <v>13.5898736085131</v>
      </c>
      <c r="H116" s="11">
        <v>7.8948736152319201</v>
      </c>
      <c r="I116" s="11">
        <v>8.1544220725181606</v>
      </c>
      <c r="J116" s="12">
        <v>15.7669137203033</v>
      </c>
      <c r="K116" s="12">
        <v>15.768851198745599</v>
      </c>
      <c r="L116" s="12">
        <v>14.6541973402749</v>
      </c>
      <c r="M116" s="11">
        <v>9.4588366872869205</v>
      </c>
      <c r="N116" s="11">
        <v>9.8011544803742296</v>
      </c>
      <c r="O116" s="12">
        <v>15.767985219436101</v>
      </c>
      <c r="P116" s="12">
        <v>15.768861383483101</v>
      </c>
      <c r="Q116" s="12">
        <v>15.3376474842348</v>
      </c>
      <c r="R116" s="11">
        <v>11.598880389242799</v>
      </c>
      <c r="S116" s="11">
        <v>11.8038921515284</v>
      </c>
      <c r="T116" s="12">
        <v>15.7698014395478</v>
      </c>
      <c r="U116" s="12">
        <v>15.7689598823446</v>
      </c>
      <c r="V116" s="12">
        <v>15.644112940959401</v>
      </c>
      <c r="W116" s="11">
        <v>14.681209170787399</v>
      </c>
      <c r="X116" s="11">
        <v>14.6962996920746</v>
      </c>
      <c r="Y116" s="4"/>
      <c r="Z116" s="4">
        <v>15.771503998896399</v>
      </c>
      <c r="AY116" s="11"/>
      <c r="AZ116" s="11"/>
      <c r="BA116" s="11"/>
      <c r="BB116" s="11"/>
      <c r="BC116" s="12"/>
      <c r="BD116" s="11"/>
      <c r="BE116" s="11"/>
      <c r="BF116" s="12"/>
      <c r="BG116" s="11"/>
      <c r="BH116" s="11"/>
      <c r="CU116" s="4"/>
      <c r="CV116" s="4"/>
      <c r="CW116" s="4"/>
      <c r="CX116" s="4"/>
      <c r="CY116" s="4"/>
      <c r="CZ116" s="4"/>
      <c r="DK116" s="4"/>
      <c r="DL116" s="4"/>
      <c r="DM116" s="4"/>
      <c r="DN116" s="4"/>
      <c r="DO116" s="4"/>
      <c r="DP116" s="4"/>
    </row>
    <row r="117" spans="1:120">
      <c r="A117" s="8">
        <v>3000</v>
      </c>
      <c r="B117" s="12">
        <v>15.9260209586472</v>
      </c>
      <c r="C117" s="12">
        <v>8.7763263823092306</v>
      </c>
      <c r="D117" s="12">
        <v>8.7740082936946404</v>
      </c>
      <c r="E117" s="12">
        <v>7.96639564770381</v>
      </c>
      <c r="F117" s="9">
        <v>15.927261636555899</v>
      </c>
      <c r="G117" s="9">
        <v>13.723220322919399</v>
      </c>
      <c r="H117" s="11">
        <v>7.96639564770381</v>
      </c>
      <c r="I117" s="11">
        <v>8.2285571893473008</v>
      </c>
      <c r="J117" s="12">
        <v>15.9252632432847</v>
      </c>
      <c r="K117" s="12">
        <v>15.927219992851899</v>
      </c>
      <c r="L117" s="12">
        <v>14.798999026947699</v>
      </c>
      <c r="M117" s="11">
        <v>9.5485745350947209</v>
      </c>
      <c r="N117" s="11">
        <v>9.89475509625386</v>
      </c>
      <c r="O117" s="12">
        <v>15.926345456525199</v>
      </c>
      <c r="P117" s="12">
        <v>15.9272302801346</v>
      </c>
      <c r="Q117" s="12">
        <v>15.490803530232901</v>
      </c>
      <c r="R117" s="11">
        <v>11.712398834725301</v>
      </c>
      <c r="S117" s="11">
        <v>11.9196953023721</v>
      </c>
      <c r="T117" s="12">
        <v>15.9281798416679</v>
      </c>
      <c r="U117" s="12">
        <v>15.927329770642199</v>
      </c>
      <c r="V117" s="12">
        <v>15.8011757276139</v>
      </c>
      <c r="W117" s="11">
        <v>14.8284896696749</v>
      </c>
      <c r="X117" s="11">
        <v>14.8437354388959</v>
      </c>
      <c r="Y117" s="4"/>
      <c r="Z117" s="4">
        <v>15.9298994371962</v>
      </c>
      <c r="AY117" s="11"/>
      <c r="AZ117" s="11"/>
      <c r="BA117" s="11"/>
      <c r="BB117" s="11"/>
      <c r="BC117" s="12"/>
      <c r="BD117" s="11"/>
      <c r="BE117" s="11"/>
      <c r="BF117" s="12"/>
      <c r="BG117" s="11"/>
      <c r="BH117" s="11"/>
      <c r="CU117" s="4"/>
      <c r="CV117" s="4"/>
      <c r="CW117" s="4"/>
      <c r="CX117" s="4"/>
      <c r="CY117" s="4"/>
      <c r="CZ117" s="4"/>
      <c r="DK117" s="4"/>
      <c r="DL117" s="4"/>
      <c r="DM117" s="4"/>
      <c r="DN117" s="4"/>
      <c r="DO117" s="4"/>
      <c r="DP117" s="4"/>
    </row>
    <row r="118" spans="1:120">
      <c r="A118" s="8">
        <v>3030</v>
      </c>
      <c r="B118" s="12">
        <v>16.084359879134301</v>
      </c>
      <c r="C118" s="12">
        <v>8.8567151718465809</v>
      </c>
      <c r="D118" s="12">
        <v>8.8543718908158908</v>
      </c>
      <c r="E118" s="12">
        <v>8.0378195500058798</v>
      </c>
      <c r="F118" s="9">
        <v>16.0856126954614</v>
      </c>
      <c r="G118" s="9">
        <v>13.856527067982199</v>
      </c>
      <c r="H118" s="11">
        <v>8.0378195500058798</v>
      </c>
      <c r="I118" s="11">
        <v>8.3025915210016503</v>
      </c>
      <c r="J118" s="12">
        <v>16.083594620404799</v>
      </c>
      <c r="K118" s="12">
        <v>16.085570637265199</v>
      </c>
      <c r="L118" s="12">
        <v>14.943762901657299</v>
      </c>
      <c r="M118" s="11">
        <v>9.6382550041755994</v>
      </c>
      <c r="N118" s="11">
        <v>9.9882999099650593</v>
      </c>
      <c r="O118" s="12">
        <v>16.084687545579101</v>
      </c>
      <c r="P118" s="12">
        <v>16.0855810270719</v>
      </c>
      <c r="Q118" s="12">
        <v>15.6439355172023</v>
      </c>
      <c r="R118" s="11">
        <v>11.825890011526999</v>
      </c>
      <c r="S118" s="11">
        <v>12.035471634081601</v>
      </c>
      <c r="T118" s="12">
        <v>16.086540092130001</v>
      </c>
      <c r="U118" s="12">
        <v>16.0856815090204</v>
      </c>
      <c r="V118" s="12">
        <v>15.958220610193599</v>
      </c>
      <c r="W118" s="11">
        <v>14.9757540770637</v>
      </c>
      <c r="X118" s="11">
        <v>14.9911550788167</v>
      </c>
      <c r="Y118" s="4"/>
      <c r="Z118" s="4">
        <v>16.0882767204454</v>
      </c>
      <c r="AY118" s="11"/>
      <c r="AZ118" s="11"/>
      <c r="BA118" s="11"/>
      <c r="BB118" s="11"/>
      <c r="BC118" s="12"/>
      <c r="BD118" s="11"/>
      <c r="BE118" s="11"/>
      <c r="BF118" s="12"/>
      <c r="BG118" s="11"/>
      <c r="BH118" s="11"/>
      <c r="CU118" s="4"/>
      <c r="CV118" s="4"/>
      <c r="CW118" s="4"/>
      <c r="CX118" s="4"/>
      <c r="CY118" s="4"/>
      <c r="CZ118" s="4"/>
      <c r="DK118" s="4"/>
      <c r="DL118" s="4"/>
      <c r="DM118" s="4"/>
      <c r="DN118" s="4"/>
      <c r="DO118" s="4"/>
      <c r="DP118" s="4"/>
    </row>
    <row r="119" spans="1:120">
      <c r="A119" s="8">
        <v>3060</v>
      </c>
      <c r="B119" s="12">
        <v>16.242680656028199</v>
      </c>
      <c r="C119" s="12">
        <v>8.9370141323653893</v>
      </c>
      <c r="D119" s="12">
        <v>8.9346456420007705</v>
      </c>
      <c r="E119" s="12">
        <v>8.1091460806417199</v>
      </c>
      <c r="F119" s="9">
        <v>16.2439456075256</v>
      </c>
      <c r="G119" s="9">
        <v>13.989794247864801</v>
      </c>
      <c r="H119" s="11">
        <v>8.1091460806417199</v>
      </c>
      <c r="I119" s="11">
        <v>8.3765258246869099</v>
      </c>
      <c r="J119" s="12">
        <v>16.2419078545968</v>
      </c>
      <c r="K119" s="12">
        <v>16.243903134919599</v>
      </c>
      <c r="L119" s="12">
        <v>15.0884892947312</v>
      </c>
      <c r="M119" s="11">
        <v>9.7278785938330792</v>
      </c>
      <c r="N119" s="11">
        <v>10.081789371141801</v>
      </c>
      <c r="O119" s="12">
        <v>16.243011489531401</v>
      </c>
      <c r="P119" s="12">
        <v>16.243913627228999</v>
      </c>
      <c r="Q119" s="12">
        <v>15.7970435895561</v>
      </c>
      <c r="R119" s="11">
        <v>11.939354192589001</v>
      </c>
      <c r="S119" s="11">
        <v>12.1512214006666</v>
      </c>
      <c r="T119" s="12">
        <v>16.244882193868602</v>
      </c>
      <c r="U119" s="12">
        <v>16.244015100413101</v>
      </c>
      <c r="V119" s="12">
        <v>16.115247592251901</v>
      </c>
      <c r="W119" s="11">
        <v>15.123002397221001</v>
      </c>
      <c r="X119" s="11">
        <v>15.1385586160947</v>
      </c>
      <c r="Y119" s="4"/>
      <c r="Z119" s="4">
        <v>16.246635851578901</v>
      </c>
      <c r="AY119" s="11"/>
      <c r="AZ119" s="11"/>
      <c r="BA119" s="11"/>
      <c r="BB119" s="11"/>
      <c r="BC119" s="12"/>
      <c r="BD119" s="11"/>
      <c r="BE119" s="11"/>
      <c r="BF119" s="12"/>
      <c r="BG119" s="11"/>
      <c r="BH119" s="11"/>
      <c r="CU119" s="4"/>
      <c r="CV119" s="4"/>
      <c r="CW119" s="4"/>
      <c r="CX119" s="4"/>
      <c r="CY119" s="4"/>
      <c r="CZ119" s="4"/>
      <c r="DK119" s="4"/>
      <c r="DL119" s="4"/>
      <c r="DM119" s="4"/>
      <c r="DN119" s="4"/>
      <c r="DO119" s="4"/>
      <c r="DP119" s="4"/>
    </row>
    <row r="120" spans="1:120">
      <c r="A120" s="8">
        <v>3090</v>
      </c>
      <c r="B120" s="12">
        <v>16.4009832922616</v>
      </c>
      <c r="C120" s="12">
        <v>9.0172239075381899</v>
      </c>
      <c r="D120" s="12">
        <v>9.0148301911502902</v>
      </c>
      <c r="E120" s="12">
        <v>8.1803759852769193</v>
      </c>
      <c r="F120" s="9">
        <v>16.402260375681902</v>
      </c>
      <c r="G120" s="9">
        <v>14.12302225879</v>
      </c>
      <c r="H120" s="11">
        <v>8.1803759852769193</v>
      </c>
      <c r="I120" s="11">
        <v>8.4503608451041501</v>
      </c>
      <c r="J120" s="12">
        <v>16.400202948793201</v>
      </c>
      <c r="K120" s="12">
        <v>16.402217488748299</v>
      </c>
      <c r="L120" s="12">
        <v>15.23317853056</v>
      </c>
      <c r="M120" s="11">
        <v>9.8174457933313199</v>
      </c>
      <c r="N120" s="11">
        <v>10.1752239206168</v>
      </c>
      <c r="O120" s="12">
        <v>16.401317291315099</v>
      </c>
      <c r="P120" s="12">
        <v>16.4022280835392</v>
      </c>
      <c r="Q120" s="12">
        <v>15.950127888750099</v>
      </c>
      <c r="R120" s="11">
        <v>12.0527916441938</v>
      </c>
      <c r="S120" s="11">
        <v>12.266944850033999</v>
      </c>
      <c r="T120" s="12">
        <v>16.403206149817301</v>
      </c>
      <c r="U120" s="12">
        <v>16.402330547753799</v>
      </c>
      <c r="V120" s="12">
        <v>16.272256677286801</v>
      </c>
      <c r="W120" s="11">
        <v>15.27023463429</v>
      </c>
      <c r="X120" s="11">
        <v>15.285946054864301</v>
      </c>
      <c r="Y120" s="4"/>
      <c r="Z120" s="4">
        <v>16.4049768335313</v>
      </c>
      <c r="AY120" s="11"/>
      <c r="AZ120" s="11"/>
      <c r="BA120" s="11"/>
      <c r="BB120" s="11"/>
      <c r="BC120" s="12"/>
      <c r="BD120" s="11"/>
      <c r="BE120" s="11"/>
      <c r="BF120" s="12"/>
      <c r="BG120" s="11"/>
      <c r="BH120" s="11"/>
      <c r="CU120" s="4"/>
      <c r="CV120" s="4"/>
      <c r="CW120" s="4"/>
      <c r="CX120" s="4"/>
      <c r="CY120" s="4"/>
      <c r="CZ120" s="4"/>
      <c r="DK120" s="4"/>
      <c r="DL120" s="4"/>
      <c r="DM120" s="4"/>
      <c r="DN120" s="4"/>
      <c r="DO120" s="4"/>
      <c r="DP120" s="4"/>
    </row>
    <row r="121" spans="1:120">
      <c r="A121" s="8">
        <v>3120</v>
      </c>
      <c r="B121" s="12">
        <v>16.559267790766199</v>
      </c>
      <c r="C121" s="12">
        <v>9.0973451305126201</v>
      </c>
      <c r="D121" s="12">
        <v>9.0949261716360699</v>
      </c>
      <c r="E121" s="12">
        <v>8.2515099970823407</v>
      </c>
      <c r="F121" s="9">
        <v>16.560557002862701</v>
      </c>
      <c r="G121" s="9">
        <v>14.256211489266599</v>
      </c>
      <c r="H121" s="11">
        <v>8.2515099970823407</v>
      </c>
      <c r="I121" s="11">
        <v>8.5240973147780004</v>
      </c>
      <c r="J121" s="12">
        <v>16.5584799059259</v>
      </c>
      <c r="K121" s="12">
        <v>16.560513701683998</v>
      </c>
      <c r="L121" s="12">
        <v>15.3778309277508</v>
      </c>
      <c r="M121" s="11">
        <v>9.9069570821999005</v>
      </c>
      <c r="N121" s="11">
        <v>10.2686039906863</v>
      </c>
      <c r="O121" s="12">
        <v>16.559604953862301</v>
      </c>
      <c r="P121" s="12">
        <v>16.560524398935101</v>
      </c>
      <c r="Q121" s="12">
        <v>16.103188553342701</v>
      </c>
      <c r="R121" s="11">
        <v>12.1662026261937</v>
      </c>
      <c r="S121" s="11">
        <v>12.3826422241969</v>
      </c>
      <c r="T121" s="12">
        <v>16.561511962909101</v>
      </c>
      <c r="U121" s="12">
        <v>16.560627853974999</v>
      </c>
      <c r="V121" s="12">
        <v>16.4292478687459</v>
      </c>
      <c r="W121" s="11">
        <v>15.4174507922987</v>
      </c>
      <c r="X121" s="11">
        <v>15.4333173991448</v>
      </c>
      <c r="Y121" s="4"/>
      <c r="Z121" s="4">
        <v>16.563299669236098</v>
      </c>
      <c r="AY121" s="11"/>
      <c r="AZ121" s="11"/>
      <c r="BA121" s="11"/>
      <c r="BB121" s="11"/>
      <c r="BC121" s="12"/>
      <c r="BD121" s="11"/>
      <c r="BE121" s="11"/>
      <c r="BF121" s="12"/>
      <c r="BG121" s="11"/>
      <c r="BH121" s="11"/>
      <c r="CU121" s="4"/>
      <c r="CV121" s="4"/>
      <c r="CW121" s="4"/>
      <c r="CX121" s="4"/>
      <c r="CY121" s="4"/>
      <c r="CZ121" s="4"/>
      <c r="DK121" s="4"/>
      <c r="DL121" s="4"/>
      <c r="DM121" s="4"/>
      <c r="DN121" s="4"/>
      <c r="DO121" s="4"/>
      <c r="DP121" s="4"/>
    </row>
    <row r="122" spans="1:120">
      <c r="A122" s="8">
        <v>3150</v>
      </c>
      <c r="B122" s="12">
        <v>16.717534154473199</v>
      </c>
      <c r="C122" s="12">
        <v>9.1773784241872391</v>
      </c>
      <c r="D122" s="12">
        <v>9.1749342065763404</v>
      </c>
      <c r="E122" s="12">
        <v>8.3225488370649607</v>
      </c>
      <c r="F122" s="9">
        <v>16.718835491999901</v>
      </c>
      <c r="G122" s="9">
        <v>14.3893623203064</v>
      </c>
      <c r="H122" s="11">
        <v>8.3225488370649607</v>
      </c>
      <c r="I122" s="11">
        <v>8.5977359543732099</v>
      </c>
      <c r="J122" s="12">
        <v>16.716738728925801</v>
      </c>
      <c r="K122" s="12">
        <v>16.718791776658399</v>
      </c>
      <c r="L122" s="12">
        <v>15.522446799277301</v>
      </c>
      <c r="M122" s="11">
        <v>9.9964129305263292</v>
      </c>
      <c r="N122" s="11">
        <v>10.361930005365</v>
      </c>
      <c r="O122" s="12">
        <v>16.717874480104499</v>
      </c>
      <c r="P122" s="12">
        <v>16.718802576348601</v>
      </c>
      <c r="Q122" s="12">
        <v>16.256225719051599</v>
      </c>
      <c r="R122" s="11">
        <v>12.2795873922288</v>
      </c>
      <c r="S122" s="11">
        <v>12.4983137594733</v>
      </c>
      <c r="T122" s="12">
        <v>16.7197996360762</v>
      </c>
      <c r="U122" s="12">
        <v>16.718907022008601</v>
      </c>
      <c r="V122" s="12">
        <v>16.586221170029699</v>
      </c>
      <c r="W122" s="11">
        <v>15.5646508751675</v>
      </c>
      <c r="X122" s="11">
        <v>15.580672652848</v>
      </c>
      <c r="Y122" s="4"/>
      <c r="Z122" s="4">
        <v>16.721604361626198</v>
      </c>
      <c r="AY122" s="11"/>
      <c r="AZ122" s="11"/>
      <c r="BA122" s="11"/>
      <c r="BB122" s="11"/>
      <c r="BC122" s="12"/>
      <c r="BD122" s="11"/>
      <c r="BE122" s="11"/>
      <c r="BF122" s="12"/>
      <c r="BG122" s="11"/>
      <c r="BH122" s="11"/>
      <c r="CU122" s="4"/>
      <c r="CV122" s="4"/>
      <c r="CW122" s="4"/>
      <c r="CX122" s="4"/>
      <c r="CY122" s="4"/>
      <c r="CZ122" s="4"/>
      <c r="DK122" s="4"/>
      <c r="DL122" s="4"/>
      <c r="DM122" s="4"/>
      <c r="DN122" s="4"/>
      <c r="DO122" s="4"/>
      <c r="DP122" s="4"/>
    </row>
    <row r="123" spans="1:120">
      <c r="A123" s="8">
        <v>3180</v>
      </c>
      <c r="B123" s="12">
        <v>16.875782386312899</v>
      </c>
      <c r="C123" s="12">
        <v>9.2573244014774101</v>
      </c>
      <c r="D123" s="12">
        <v>9.2548549091019101</v>
      </c>
      <c r="E123" s="12">
        <v>8.3934932143866803</v>
      </c>
      <c r="F123" s="9">
        <v>16.877095846024599</v>
      </c>
      <c r="G123" s="9">
        <v>14.5224751256346</v>
      </c>
      <c r="H123" s="11">
        <v>8.3934932143866803</v>
      </c>
      <c r="I123" s="11">
        <v>8.6712774729997406</v>
      </c>
      <c r="J123" s="12">
        <v>16.8749794207232</v>
      </c>
      <c r="K123" s="12">
        <v>16.877051716602701</v>
      </c>
      <c r="L123" s="12">
        <v>15.6670264527407</v>
      </c>
      <c r="M123" s="11">
        <v>10.085813799237</v>
      </c>
      <c r="N123" s="11">
        <v>10.4552023806303</v>
      </c>
      <c r="O123" s="12">
        <v>16.876125872972501</v>
      </c>
      <c r="P123" s="12">
        <v>16.8770626187106</v>
      </c>
      <c r="Q123" s="12">
        <v>16.4092395188271</v>
      </c>
      <c r="R123" s="11">
        <v>12.392946189936501</v>
      </c>
      <c r="S123" s="11">
        <v>12.613959686676701</v>
      </c>
      <c r="T123" s="12">
        <v>16.878069172250001</v>
      </c>
      <c r="U123" s="12">
        <v>16.877168054785699</v>
      </c>
      <c r="V123" s="12">
        <v>16.7431765844957</v>
      </c>
      <c r="W123" s="11">
        <v>15.7118348867173</v>
      </c>
      <c r="X123" s="11">
        <v>15.7280118197862</v>
      </c>
      <c r="Y123" s="4"/>
      <c r="Z123" s="4">
        <v>16.879890913633901</v>
      </c>
      <c r="AY123" s="11"/>
      <c r="AZ123" s="11"/>
      <c r="BA123" s="11"/>
      <c r="BB123" s="11"/>
      <c r="BC123" s="12"/>
      <c r="BD123" s="11"/>
      <c r="BE123" s="11"/>
      <c r="BF123" s="12"/>
      <c r="BG123" s="11"/>
      <c r="BH123" s="11"/>
      <c r="CU123" s="4"/>
      <c r="CV123" s="4"/>
      <c r="CW123" s="4"/>
      <c r="CX123" s="4"/>
      <c r="CY123" s="4"/>
      <c r="CZ123" s="4"/>
      <c r="DK123" s="4"/>
      <c r="DL123" s="4"/>
      <c r="DM123" s="4"/>
      <c r="DN123" s="4"/>
      <c r="DO123" s="4"/>
      <c r="DP123" s="4"/>
    </row>
    <row r="124" spans="1:120">
      <c r="A124" s="8">
        <v>3210</v>
      </c>
      <c r="B124" s="12">
        <v>17.034012489215002</v>
      </c>
      <c r="C124" s="12">
        <v>9.3371836655716791</v>
      </c>
      <c r="D124" s="12">
        <v>9.3346888826126992</v>
      </c>
      <c r="E124" s="12">
        <v>8.4643438266717297</v>
      </c>
      <c r="F124" s="9">
        <v>17.035338067867201</v>
      </c>
      <c r="G124" s="9">
        <v>14.655550271891</v>
      </c>
      <c r="H124" s="11">
        <v>8.4643438266717297</v>
      </c>
      <c r="I124" s="11">
        <v>8.7447225685072105</v>
      </c>
      <c r="J124" s="12">
        <v>17.0332019842477</v>
      </c>
      <c r="K124" s="12">
        <v>17.035293524447098</v>
      </c>
      <c r="L124" s="12">
        <v>15.811570190358101</v>
      </c>
      <c r="M124" s="11">
        <v>10.1751601403673</v>
      </c>
      <c r="N124" s="11">
        <v>10.548421524656799</v>
      </c>
      <c r="O124" s="12">
        <v>17.034359135396102</v>
      </c>
      <c r="P124" s="12">
        <v>17.035304528951499</v>
      </c>
      <c r="Q124" s="12">
        <v>16.562230082915601</v>
      </c>
      <c r="R124" s="11">
        <v>12.5062792611505</v>
      </c>
      <c r="S124" s="11">
        <v>12.729580231299201</v>
      </c>
      <c r="T124" s="12">
        <v>17.036320574361302</v>
      </c>
      <c r="U124" s="12">
        <v>17.035410955236799</v>
      </c>
      <c r="V124" s="12">
        <v>16.9001141154619</v>
      </c>
      <c r="W124" s="11">
        <v>15.859002830675299</v>
      </c>
      <c r="X124" s="11">
        <v>15.8753349036788</v>
      </c>
      <c r="Y124" s="4"/>
      <c r="Z124" s="4">
        <v>17.038159328190499</v>
      </c>
      <c r="AY124" s="11"/>
      <c r="AZ124" s="11"/>
      <c r="BA124" s="11"/>
      <c r="BB124" s="11"/>
      <c r="BC124" s="12"/>
      <c r="BD124" s="11"/>
      <c r="BE124" s="11"/>
      <c r="BF124" s="12"/>
      <c r="BG124" s="11"/>
      <c r="BH124" s="11"/>
      <c r="CU124" s="4"/>
      <c r="CV124" s="4"/>
      <c r="CW124" s="4"/>
      <c r="CX124" s="4"/>
      <c r="CY124" s="4"/>
      <c r="CZ124" s="4"/>
      <c r="DK124" s="4"/>
      <c r="DL124" s="4"/>
      <c r="DM124" s="4"/>
      <c r="DN124" s="4"/>
      <c r="DO124" s="4"/>
      <c r="DP124" s="4"/>
    </row>
    <row r="125" spans="1:120">
      <c r="A125" s="8">
        <v>3240</v>
      </c>
      <c r="B125" s="12">
        <v>17.192224466108399</v>
      </c>
      <c r="C125" s="12">
        <v>9.4169568101791494</v>
      </c>
      <c r="D125" s="12">
        <v>9.4144367210252309</v>
      </c>
      <c r="E125" s="12">
        <v>8.5351013603032104</v>
      </c>
      <c r="F125" s="9">
        <v>17.193562160457301</v>
      </c>
      <c r="G125" s="9">
        <v>14.788588118824</v>
      </c>
      <c r="H125" s="11">
        <v>8.5351013603032104</v>
      </c>
      <c r="I125" s="11">
        <v>8.8180719277690205</v>
      </c>
      <c r="J125" s="12">
        <v>17.191406422427999</v>
      </c>
      <c r="K125" s="12">
        <v>17.193517203121299</v>
      </c>
      <c r="L125" s="12">
        <v>15.956078308980899</v>
      </c>
      <c r="M125" s="11">
        <v>10.2644523973205</v>
      </c>
      <c r="N125" s="11">
        <v>10.6415878380427</v>
      </c>
      <c r="O125" s="12">
        <v>17.1925742703047</v>
      </c>
      <c r="P125" s="12">
        <v>17.193528310001</v>
      </c>
      <c r="Q125" s="12">
        <v>16.7151975389204</v>
      </c>
      <c r="R125" s="11">
        <v>12.6195868420932</v>
      </c>
      <c r="S125" s="11">
        <v>12.845175613685599</v>
      </c>
      <c r="T125" s="12">
        <v>17.19455384534</v>
      </c>
      <c r="U125" s="12">
        <v>17.193635726291401</v>
      </c>
      <c r="V125" s="12">
        <v>17.057033766209699</v>
      </c>
      <c r="W125" s="11">
        <v>16.006154710682502</v>
      </c>
      <c r="X125" s="11">
        <v>16.022641908158398</v>
      </c>
      <c r="Y125" s="4"/>
      <c r="Z125" s="4">
        <v>17.196409608226801</v>
      </c>
      <c r="AY125" s="11"/>
      <c r="AZ125" s="11"/>
      <c r="BA125" s="11"/>
      <c r="BB125" s="11"/>
      <c r="BC125" s="12"/>
      <c r="BD125" s="11"/>
      <c r="BE125" s="11"/>
      <c r="BF125" s="12"/>
      <c r="BG125" s="11"/>
      <c r="BH125" s="11"/>
      <c r="CU125" s="4"/>
      <c r="CV125" s="4"/>
      <c r="CW125" s="4"/>
      <c r="CX125" s="4"/>
      <c r="CY125" s="4"/>
      <c r="CZ125" s="4"/>
      <c r="DK125" s="4"/>
      <c r="DL125" s="4"/>
      <c r="DM125" s="4"/>
      <c r="DN125" s="4"/>
      <c r="DO125" s="4"/>
      <c r="DP125" s="4"/>
    </row>
    <row r="126" spans="1:120">
      <c r="A126" s="8">
        <v>3270</v>
      </c>
      <c r="B126" s="12">
        <v>17.3504183199212</v>
      </c>
      <c r="C126" s="12">
        <v>9.4966444197682396</v>
      </c>
      <c r="D126" s="12">
        <v>9.4940990090114195</v>
      </c>
      <c r="E126" s="12">
        <v>8.6057664907091898</v>
      </c>
      <c r="F126" s="9">
        <v>17.351768126723801</v>
      </c>
      <c r="G126" s="9">
        <v>14.921589019477899</v>
      </c>
      <c r="H126" s="11">
        <v>8.6057664907091898</v>
      </c>
      <c r="I126" s="11">
        <v>8.8913262269566307</v>
      </c>
      <c r="J126" s="12">
        <v>17.3495927381923</v>
      </c>
      <c r="K126" s="12">
        <v>17.351722755554199</v>
      </c>
      <c r="L126" s="12">
        <v>16.100551100383299</v>
      </c>
      <c r="M126" s="11">
        <v>10.353691005118099</v>
      </c>
      <c r="N126" s="11">
        <v>10.734701714026301</v>
      </c>
      <c r="O126" s="12">
        <v>17.350771280626699</v>
      </c>
      <c r="P126" s="12">
        <v>17.351733964788</v>
      </c>
      <c r="Q126" s="12">
        <v>16.868142011861099</v>
      </c>
      <c r="R126" s="11">
        <v>12.732869163558901</v>
      </c>
      <c r="S126" s="11">
        <v>12.960746049201999</v>
      </c>
      <c r="T126" s="12">
        <v>17.3527689881154</v>
      </c>
      <c r="U126" s="12">
        <v>17.351842370878501</v>
      </c>
      <c r="V126" s="12">
        <v>17.213935539986799</v>
      </c>
      <c r="W126" s="11">
        <v>16.153290530298801</v>
      </c>
      <c r="X126" s="11">
        <v>16.169932836777299</v>
      </c>
      <c r="Y126" s="4"/>
      <c r="Z126" s="4">
        <v>17.354641756672599</v>
      </c>
      <c r="AY126" s="11"/>
      <c r="AZ126" s="11"/>
      <c r="BA126" s="11"/>
      <c r="BB126" s="11"/>
      <c r="BC126" s="12"/>
      <c r="BD126" s="11"/>
      <c r="BE126" s="11"/>
      <c r="BF126" s="12"/>
      <c r="BG126" s="11"/>
      <c r="BH126" s="11"/>
      <c r="CU126" s="4"/>
      <c r="CV126" s="4"/>
      <c r="CW126" s="4"/>
      <c r="CX126" s="4"/>
      <c r="CY126" s="4"/>
      <c r="CZ126" s="4"/>
      <c r="DK126" s="4"/>
      <c r="DL126" s="4"/>
      <c r="DM126" s="4"/>
      <c r="DN126" s="4"/>
      <c r="DO126" s="4"/>
      <c r="DP126" s="4"/>
    </row>
    <row r="127" spans="1:120">
      <c r="A127" s="8">
        <v>3300</v>
      </c>
      <c r="B127" s="12">
        <v>17.508594053581</v>
      </c>
      <c r="C127" s="12">
        <v>9.5762470697971391</v>
      </c>
      <c r="D127" s="12">
        <v>9.5736763222292396</v>
      </c>
      <c r="E127" s="12">
        <v>8.6763398826388904</v>
      </c>
      <c r="F127" s="9">
        <v>17.509955969594799</v>
      </c>
      <c r="G127" s="9">
        <v>15.054553320373</v>
      </c>
      <c r="H127" s="11">
        <v>8.6763398826388904</v>
      </c>
      <c r="I127" s="11">
        <v>8.9644861318044207</v>
      </c>
      <c r="J127" s="12">
        <v>17.5077609344679</v>
      </c>
      <c r="K127" s="12">
        <v>17.509910184673799</v>
      </c>
      <c r="L127" s="12">
        <v>16.244988851388001</v>
      </c>
      <c r="M127" s="11">
        <v>10.4428763906388</v>
      </c>
      <c r="N127" s="11">
        <v>10.827763538695001</v>
      </c>
      <c r="O127" s="12">
        <v>17.508950169289999</v>
      </c>
      <c r="P127" s="12">
        <v>17.509921496240501</v>
      </c>
      <c r="Q127" s="12">
        <v>17.021063624230599</v>
      </c>
      <c r="R127" s="11">
        <v>12.8461264510899</v>
      </c>
      <c r="S127" s="11">
        <v>13.0762917483955</v>
      </c>
      <c r="T127" s="12">
        <v>17.510966005616101</v>
      </c>
      <c r="U127" s="12">
        <v>17.510030891926199</v>
      </c>
      <c r="V127" s="12">
        <v>17.370819440009999</v>
      </c>
      <c r="W127" s="11">
        <v>16.300410293009101</v>
      </c>
      <c r="X127" s="11">
        <v>16.317207693012399</v>
      </c>
      <c r="Y127" s="4"/>
      <c r="Z127" s="4">
        <v>17.512855776457201</v>
      </c>
      <c r="AY127" s="11"/>
      <c r="AZ127" s="11"/>
      <c r="BA127" s="11"/>
      <c r="BB127" s="11"/>
      <c r="BC127" s="12"/>
      <c r="BD127" s="11"/>
      <c r="BE127" s="11"/>
      <c r="BF127" s="12"/>
      <c r="BG127" s="11"/>
      <c r="BH127" s="11"/>
      <c r="CU127" s="4"/>
      <c r="CV127" s="4"/>
      <c r="CW127" s="4"/>
      <c r="CX127" s="4"/>
      <c r="CY127" s="4"/>
      <c r="CZ127" s="4"/>
      <c r="DK127" s="4"/>
      <c r="DL127" s="4"/>
      <c r="DM127" s="4"/>
      <c r="DN127" s="4"/>
      <c r="DO127" s="4"/>
      <c r="DP127" s="4"/>
    </row>
    <row r="128" spans="1:120">
      <c r="A128" s="8">
        <v>3330</v>
      </c>
      <c r="B128" s="12">
        <v>17.6667516700143</v>
      </c>
      <c r="C128" s="12">
        <v>9.6557653269363808</v>
      </c>
      <c r="D128" s="12">
        <v>9.6531692275453</v>
      </c>
      <c r="E128" s="12">
        <v>8.7468221904293397</v>
      </c>
      <c r="F128" s="9">
        <v>17.668125691997801</v>
      </c>
      <c r="G128" s="9">
        <v>15.187481361679099</v>
      </c>
      <c r="H128" s="11">
        <v>8.7468221904293397</v>
      </c>
      <c r="I128" s="11">
        <v>9.03755229786562</v>
      </c>
      <c r="J128" s="12">
        <v>17.665911014181301</v>
      </c>
      <c r="K128" s="12">
        <v>17.668079493407699</v>
      </c>
      <c r="L128" s="12">
        <v>16.389391843979599</v>
      </c>
      <c r="M128" s="11">
        <v>10.5320089728502</v>
      </c>
      <c r="N128" s="11">
        <v>10.9207736911862</v>
      </c>
      <c r="O128" s="12">
        <v>17.667110939221399</v>
      </c>
      <c r="P128" s="12">
        <v>17.668090907286</v>
      </c>
      <c r="Q128" s="12">
        <v>17.173962496051601</v>
      </c>
      <c r="R128" s="11">
        <v>12.959358925144899</v>
      </c>
      <c r="S128" s="11">
        <v>13.191812917149001</v>
      </c>
      <c r="T128" s="12">
        <v>17.669144900769702</v>
      </c>
      <c r="U128" s="12">
        <v>17.668201292362099</v>
      </c>
      <c r="V128" s="12">
        <v>17.5276854694675</v>
      </c>
      <c r="W128" s="11">
        <v>16.4475140022281</v>
      </c>
      <c r="X128" s="11">
        <v>16.464466480271099</v>
      </c>
      <c r="Y128" s="4"/>
      <c r="Z128" s="4">
        <v>17.671051670509101</v>
      </c>
      <c r="AY128" s="11"/>
      <c r="AZ128" s="11"/>
      <c r="BA128" s="11"/>
      <c r="BB128" s="11"/>
      <c r="BC128" s="12"/>
      <c r="BD128" s="11"/>
      <c r="BE128" s="11"/>
      <c r="BF128" s="12"/>
      <c r="BG128" s="11"/>
      <c r="BH128" s="11"/>
      <c r="CU128" s="4"/>
      <c r="CV128" s="4"/>
      <c r="CW128" s="4"/>
      <c r="CX128" s="4"/>
      <c r="CY128" s="4"/>
      <c r="CZ128" s="4"/>
      <c r="DK128" s="4"/>
      <c r="DL128" s="4"/>
      <c r="DM128" s="4"/>
      <c r="DN128" s="4"/>
      <c r="DO128" s="4"/>
      <c r="DP128" s="4"/>
    </row>
    <row r="129" spans="1:120">
      <c r="A129" s="8">
        <v>3360</v>
      </c>
      <c r="B129" s="12">
        <v>17.824891172147201</v>
      </c>
      <c r="C129" s="12">
        <v>9.7351997492837601</v>
      </c>
      <c r="D129" s="12">
        <v>9.7325782832499605</v>
      </c>
      <c r="E129" s="12">
        <v>8.8172140582629392</v>
      </c>
      <c r="F129" s="9">
        <v>17.826277296859399</v>
      </c>
      <c r="G129" s="9">
        <v>15.320373477382701</v>
      </c>
      <c r="H129" s="11">
        <v>8.8172140582629392</v>
      </c>
      <c r="I129" s="11">
        <v>9.1105253707595697</v>
      </c>
      <c r="J129" s="12">
        <v>17.824042980258501</v>
      </c>
      <c r="K129" s="12">
        <v>17.826230684682301</v>
      </c>
      <c r="L129" s="12">
        <v>16.533760355416401</v>
      </c>
      <c r="M129" s="11">
        <v>10.6210891630306</v>
      </c>
      <c r="N129" s="11">
        <v>11.013732543880799</v>
      </c>
      <c r="O129" s="12">
        <v>17.825253593347501</v>
      </c>
      <c r="P129" s="12">
        <v>17.826242200851102</v>
      </c>
      <c r="Q129" s="12">
        <v>17.326838744930701</v>
      </c>
      <c r="R129" s="11">
        <v>13.0725668012614</v>
      </c>
      <c r="S129" s="11">
        <v>13.307309756829</v>
      </c>
      <c r="T129" s="12">
        <v>17.8273056765033</v>
      </c>
      <c r="U129" s="12">
        <v>17.826353575112702</v>
      </c>
      <c r="V129" s="12">
        <v>17.684533631521099</v>
      </c>
      <c r="W129" s="11">
        <v>16.594601661305202</v>
      </c>
      <c r="X129" s="11">
        <v>16.611709201895199</v>
      </c>
      <c r="Y129" s="4"/>
      <c r="Z129" s="4">
        <v>17.829229441755999</v>
      </c>
      <c r="AY129" s="11"/>
      <c r="AZ129" s="11"/>
      <c r="BA129" s="11"/>
      <c r="BB129" s="11"/>
      <c r="BC129" s="12"/>
      <c r="BD129" s="11"/>
      <c r="BE129" s="11"/>
      <c r="BF129" s="12"/>
      <c r="BG129" s="11"/>
      <c r="BH129" s="11"/>
      <c r="CU129" s="4"/>
      <c r="CV129" s="4"/>
      <c r="CW129" s="4"/>
      <c r="CX129" s="4"/>
      <c r="CY129" s="4"/>
      <c r="CZ129" s="4"/>
      <c r="DK129" s="4"/>
      <c r="DL129" s="4"/>
      <c r="DM129" s="4"/>
      <c r="DN129" s="4"/>
      <c r="DO129" s="4"/>
      <c r="DP129" s="4"/>
    </row>
    <row r="130" spans="1:120">
      <c r="A130" s="8">
        <v>3390</v>
      </c>
      <c r="B130" s="12">
        <v>17.983012562904801</v>
      </c>
      <c r="C130" s="12">
        <v>9.81455088657221</v>
      </c>
      <c r="D130" s="12">
        <v>9.8119040392652206</v>
      </c>
      <c r="E130" s="12">
        <v>8.8875161204163309</v>
      </c>
      <c r="F130" s="9">
        <v>17.984410787105499</v>
      </c>
      <c r="G130" s="9">
        <v>15.453229995448901</v>
      </c>
      <c r="H130" s="11">
        <v>8.8875161204163309</v>
      </c>
      <c r="I130" s="11">
        <v>9.1834059864107491</v>
      </c>
      <c r="J130" s="12">
        <v>17.982156835624501</v>
      </c>
      <c r="K130" s="12">
        <v>17.984363761423701</v>
      </c>
      <c r="L130" s="12">
        <v>16.6780946583374</v>
      </c>
      <c r="M130" s="11">
        <v>10.710117364983001</v>
      </c>
      <c r="N130" s="11">
        <v>11.1066404625894</v>
      </c>
      <c r="O130" s="12">
        <v>17.9833781345936</v>
      </c>
      <c r="P130" s="12">
        <v>17.984375379861699</v>
      </c>
      <c r="Q130" s="12">
        <v>17.479692486111201</v>
      </c>
      <c r="R130" s="11">
        <v>13.1857502902108</v>
      </c>
      <c r="S130" s="11">
        <v>13.4227824644272</v>
      </c>
      <c r="T130" s="12">
        <v>17.9854483357432</v>
      </c>
      <c r="U130" s="12">
        <v>17.984487743104101</v>
      </c>
      <c r="V130" s="12">
        <v>17.8413639293085</v>
      </c>
      <c r="W130" s="11">
        <v>16.741673273528999</v>
      </c>
      <c r="X130" s="11">
        <v>16.7589358611663</v>
      </c>
      <c r="Y130" s="4"/>
      <c r="Z130" s="4">
        <v>17.9873890931249</v>
      </c>
      <c r="AY130" s="11"/>
      <c r="AZ130" s="11"/>
      <c r="BA130" s="11"/>
      <c r="BB130" s="11"/>
      <c r="BC130" s="12"/>
      <c r="BD130" s="11"/>
      <c r="BE130" s="11"/>
      <c r="BF130" s="12"/>
      <c r="BG130" s="11"/>
      <c r="BH130" s="11"/>
      <c r="CU130" s="4"/>
      <c r="CV130" s="4"/>
      <c r="CW130" s="4"/>
      <c r="CX130" s="4"/>
      <c r="CY130" s="4"/>
      <c r="CZ130" s="4"/>
      <c r="DK130" s="4"/>
      <c r="DL130" s="4"/>
      <c r="DM130" s="4"/>
      <c r="DN130" s="4"/>
      <c r="DO130" s="4"/>
      <c r="DP130" s="4"/>
    </row>
    <row r="131" spans="1:120">
      <c r="A131" s="8">
        <v>3420</v>
      </c>
      <c r="B131" s="12">
        <v>18.141115845211601</v>
      </c>
      <c r="C131" s="12">
        <v>9.8938192803705896</v>
      </c>
      <c r="D131" s="12">
        <v>9.8911470373456094</v>
      </c>
      <c r="E131" s="12">
        <v>8.9577290015008995</v>
      </c>
      <c r="F131" s="9">
        <v>18.142526165661401</v>
      </c>
      <c r="G131" s="9">
        <v>15.5860512379768</v>
      </c>
      <c r="H131" s="11">
        <v>8.9577290015008995</v>
      </c>
      <c r="I131" s="11">
        <v>9.2561947712799704</v>
      </c>
      <c r="J131" s="12">
        <v>18.1402525832038</v>
      </c>
      <c r="K131" s="12">
        <v>18.142478726557101</v>
      </c>
      <c r="L131" s="12">
        <v>16.822395020870498</v>
      </c>
      <c r="M131" s="11">
        <v>10.7990939752413</v>
      </c>
      <c r="N131" s="11">
        <v>11.199497806731699</v>
      </c>
      <c r="O131" s="12">
        <v>18.1414845658846</v>
      </c>
      <c r="P131" s="12">
        <v>18.142490447243102</v>
      </c>
      <c r="Q131" s="12">
        <v>17.632523832525099</v>
      </c>
      <c r="R131" s="11">
        <v>13.298909598147301</v>
      </c>
      <c r="S131" s="11">
        <v>13.5382312326972</v>
      </c>
      <c r="T131" s="12">
        <v>18.143572881415</v>
      </c>
      <c r="U131" s="12">
        <v>18.142603799261401</v>
      </c>
      <c r="V131" s="12">
        <v>17.9981763659489</v>
      </c>
      <c r="W131" s="11">
        <v>16.888728842131599</v>
      </c>
      <c r="X131" s="11">
        <v>16.906146461309</v>
      </c>
      <c r="Y131" s="4"/>
      <c r="Z131" s="4">
        <v>18.145530627542101</v>
      </c>
      <c r="AY131" s="11"/>
      <c r="AZ131" s="11"/>
      <c r="BA131" s="11"/>
      <c r="BB131" s="11"/>
      <c r="BC131" s="12"/>
      <c r="BD131" s="11"/>
      <c r="BE131" s="11"/>
      <c r="BF131" s="12"/>
      <c r="BG131" s="11"/>
      <c r="BH131" s="11"/>
      <c r="CU131" s="4"/>
      <c r="CV131" s="4"/>
      <c r="CW131" s="4"/>
      <c r="CX131" s="4"/>
      <c r="CY131" s="4"/>
      <c r="CZ131" s="4"/>
      <c r="DK131" s="4"/>
      <c r="DL131" s="4"/>
      <c r="DM131" s="4"/>
      <c r="DN131" s="4"/>
      <c r="DO131" s="4"/>
      <c r="DP131" s="4"/>
    </row>
    <row r="132" spans="1:120">
      <c r="A132" s="8">
        <v>3450</v>
      </c>
      <c r="B132" s="12">
        <v>18.299201021991401</v>
      </c>
      <c r="C132" s="12">
        <v>9.9730054642779198</v>
      </c>
      <c r="D132" s="12">
        <v>9.9703078112725692</v>
      </c>
      <c r="E132" s="12">
        <v>9.0278533166953707</v>
      </c>
      <c r="F132" s="9">
        <v>18.300623435451499</v>
      </c>
      <c r="G132" s="9">
        <v>15.718837521349499</v>
      </c>
      <c r="H132" s="11">
        <v>9.0278533166953707</v>
      </c>
      <c r="I132" s="11">
        <v>9.3288923425879204</v>
      </c>
      <c r="J132" s="12">
        <v>18.298330225920001</v>
      </c>
      <c r="K132" s="12">
        <v>18.3005755830068</v>
      </c>
      <c r="L132" s="12">
        <v>16.9666617067349</v>
      </c>
      <c r="M132" s="11">
        <v>10.888019383269199</v>
      </c>
      <c r="N132" s="11">
        <v>11.2923049295095</v>
      </c>
      <c r="O132" s="12">
        <v>18.299572890144699</v>
      </c>
      <c r="P132" s="12">
        <v>18.3005874059197</v>
      </c>
      <c r="Q132" s="12">
        <v>17.7853328948434</v>
      </c>
      <c r="R132" s="11">
        <v>13.4120449267516</v>
      </c>
      <c r="S132" s="11">
        <v>13.653656250285</v>
      </c>
      <c r="T132" s="12">
        <v>18.3016793164436</v>
      </c>
      <c r="U132" s="12">
        <v>18.300701746509301</v>
      </c>
      <c r="V132" s="12">
        <v>18.154970944539201</v>
      </c>
      <c r="W132" s="11">
        <v>17.035768370292001</v>
      </c>
      <c r="X132" s="11">
        <v>17.0533410054956</v>
      </c>
      <c r="Y132" s="4"/>
      <c r="Z132" s="4">
        <v>18.303654047933001</v>
      </c>
      <c r="AY132" s="11"/>
      <c r="AZ132" s="11"/>
      <c r="BA132" s="11"/>
      <c r="BB132" s="11"/>
      <c r="BC132" s="12"/>
      <c r="BD132" s="11"/>
      <c r="BE132" s="11"/>
      <c r="BF132" s="12"/>
      <c r="BG132" s="11"/>
      <c r="BH132" s="11"/>
      <c r="CU132" s="4"/>
      <c r="CV132" s="4"/>
      <c r="CW132" s="4"/>
      <c r="CX132" s="4"/>
      <c r="CY132" s="4"/>
      <c r="CZ132" s="4"/>
      <c r="DK132" s="4"/>
      <c r="DL132" s="4"/>
      <c r="DM132" s="4"/>
      <c r="DN132" s="4"/>
      <c r="DO132" s="4"/>
      <c r="DP132" s="4"/>
    </row>
    <row r="133" spans="1:120">
      <c r="A133" s="8">
        <v>3480</v>
      </c>
      <c r="B133" s="12">
        <v>18.457268096167301</v>
      </c>
      <c r="C133" s="12">
        <v>10.052109964111301</v>
      </c>
      <c r="D133" s="12">
        <v>10.049386887042401</v>
      </c>
      <c r="E133" s="12">
        <v>9.0978896719706697</v>
      </c>
      <c r="F133" s="9">
        <v>18.458702599399601</v>
      </c>
      <c r="G133" s="9">
        <v>15.8515891563796</v>
      </c>
      <c r="H133" s="11">
        <v>9.0978896719706697</v>
      </c>
      <c r="I133" s="11">
        <v>9.4014993085315108</v>
      </c>
      <c r="J133" s="12">
        <v>18.456389766695999</v>
      </c>
      <c r="K133" s="12">
        <v>18.4586543336967</v>
      </c>
      <c r="L133" s="12">
        <v>17.110894975343101</v>
      </c>
      <c r="M133" s="11">
        <v>10.9768939716511</v>
      </c>
      <c r="N133" s="11">
        <v>11.3850621780732</v>
      </c>
      <c r="O133" s="12">
        <v>18.457643110297099</v>
      </c>
      <c r="P133" s="12">
        <v>18.4586662588152</v>
      </c>
      <c r="Q133" s="12">
        <v>17.938119781524701</v>
      </c>
      <c r="R133" s="11">
        <v>13.5251564733683</v>
      </c>
      <c r="S133" s="11">
        <v>13.769057701855299</v>
      </c>
      <c r="T133" s="12">
        <v>18.459767643752901</v>
      </c>
      <c r="U133" s="12">
        <v>18.458781587771401</v>
      </c>
      <c r="V133" s="12">
        <v>18.3117476681524</v>
      </c>
      <c r="W133" s="11">
        <v>17.1827918611401</v>
      </c>
      <c r="X133" s="11">
        <v>17.200519496849001</v>
      </c>
      <c r="Y133" s="4"/>
      <c r="Z133" s="4">
        <v>18.461759357222601</v>
      </c>
      <c r="AY133" s="11"/>
      <c r="AZ133" s="11"/>
      <c r="BA133" s="11"/>
      <c r="BB133" s="11"/>
      <c r="BC133" s="12"/>
      <c r="BD133" s="11"/>
      <c r="BE133" s="11"/>
      <c r="BF133" s="12"/>
      <c r="BG133" s="11"/>
      <c r="BH133" s="11"/>
      <c r="CU133" s="4"/>
      <c r="CV133" s="4"/>
      <c r="CW133" s="4"/>
      <c r="CX133" s="4"/>
      <c r="CY133" s="4"/>
      <c r="CZ133" s="4"/>
      <c r="DK133" s="4"/>
      <c r="DL133" s="4"/>
      <c r="DM133" s="4"/>
      <c r="DN133" s="4"/>
      <c r="DO133" s="4"/>
      <c r="DP133" s="4"/>
    </row>
    <row r="134" spans="1:120">
      <c r="A134" s="8">
        <v>3510</v>
      </c>
      <c r="B134" s="12">
        <v>18.615317070661298</v>
      </c>
      <c r="C134" s="12">
        <v>10.131133298087599</v>
      </c>
      <c r="D134" s="12">
        <v>10.128384783048</v>
      </c>
      <c r="E134" s="12">
        <v>9.16783866430751</v>
      </c>
      <c r="F134" s="9">
        <v>18.6167636604286</v>
      </c>
      <c r="G134" s="9">
        <v>15.984306448448701</v>
      </c>
      <c r="H134" s="11">
        <v>9.16783866430751</v>
      </c>
      <c r="I134" s="11">
        <v>9.4740162684932905</v>
      </c>
      <c r="J134" s="12">
        <v>18.614431208454</v>
      </c>
      <c r="K134" s="12">
        <v>18.616714981549599</v>
      </c>
      <c r="L134" s="12">
        <v>17.255095081900699</v>
      </c>
      <c r="M134" s="11">
        <v>11.0657181162771</v>
      </c>
      <c r="N134" s="11">
        <v>11.4777698936827</v>
      </c>
      <c r="O134" s="12">
        <v>18.615695229264499</v>
      </c>
      <c r="P134" s="12">
        <v>18.6167270088526</v>
      </c>
      <c r="Q134" s="12">
        <v>18.090884598863202</v>
      </c>
      <c r="R134" s="11">
        <v>13.638244431138</v>
      </c>
      <c r="S134" s="11">
        <v>13.884435768211601</v>
      </c>
      <c r="T134" s="12">
        <v>18.617837866266299</v>
      </c>
      <c r="U134" s="12">
        <v>18.616843325970699</v>
      </c>
      <c r="V134" s="12">
        <v>18.468506539845201</v>
      </c>
      <c r="W134" s="11">
        <v>17.329799317760202</v>
      </c>
      <c r="X134" s="11">
        <v>17.347681938446701</v>
      </c>
      <c r="Y134" s="4"/>
      <c r="Z134" s="4">
        <v>18.619846558334899</v>
      </c>
      <c r="AY134" s="11"/>
      <c r="AZ134" s="11"/>
      <c r="BA134" s="11"/>
      <c r="BB134" s="11"/>
      <c r="BC134" s="12"/>
      <c r="BD134" s="11"/>
      <c r="BE134" s="11"/>
      <c r="BF134" s="12"/>
      <c r="BG134" s="11"/>
      <c r="BH134" s="11"/>
      <c r="CU134" s="4"/>
      <c r="CV134" s="4"/>
      <c r="CW134" s="4"/>
      <c r="CX134" s="4"/>
      <c r="CY134" s="4"/>
      <c r="CZ134" s="4"/>
      <c r="DK134" s="4"/>
      <c r="DL134" s="4"/>
      <c r="DM134" s="4"/>
      <c r="DN134" s="4"/>
      <c r="DO134" s="4"/>
      <c r="DP134" s="4"/>
    </row>
    <row r="135" spans="1:120">
      <c r="A135" s="8">
        <v>3540</v>
      </c>
      <c r="B135" s="12">
        <v>18.773347948395202</v>
      </c>
      <c r="C135" s="12">
        <v>10.2100759769997</v>
      </c>
      <c r="D135" s="12">
        <v>10.207302010255299</v>
      </c>
      <c r="E135" s="12">
        <v>9.2377008819069495</v>
      </c>
      <c r="F135" s="9">
        <v>18.7748066214609</v>
      </c>
      <c r="G135" s="9">
        <v>16.116989697643099</v>
      </c>
      <c r="H135" s="11">
        <v>9.2377008819069495</v>
      </c>
      <c r="I135" s="11">
        <v>9.5464438132441494</v>
      </c>
      <c r="J135" s="12">
        <v>18.772454554115502</v>
      </c>
      <c r="K135" s="12">
        <v>18.7747575294879</v>
      </c>
      <c r="L135" s="12">
        <v>17.3992622774953</v>
      </c>
      <c r="M135" s="11">
        <v>11.154492186520899</v>
      </c>
      <c r="N135" s="11">
        <v>11.570428411862499</v>
      </c>
      <c r="O135" s="12">
        <v>18.773729249968699</v>
      </c>
      <c r="P135" s="12">
        <v>18.774769658954199</v>
      </c>
      <c r="Q135" s="12">
        <v>18.243627451035501</v>
      </c>
      <c r="R135" s="11">
        <v>13.751308989124601</v>
      </c>
      <c r="S135" s="11">
        <v>13.999790626413001</v>
      </c>
      <c r="T135" s="12">
        <v>18.775889986906598</v>
      </c>
      <c r="U135" s="12">
        <v>18.774886964029601</v>
      </c>
      <c r="V135" s="12">
        <v>18.625247562658899</v>
      </c>
      <c r="W135" s="11">
        <v>17.476790743193501</v>
      </c>
      <c r="X135" s="11">
        <v>17.494828333323401</v>
      </c>
      <c r="Y135" s="4"/>
      <c r="Z135" s="4">
        <v>18.777915654193102</v>
      </c>
      <c r="AY135" s="11"/>
      <c r="AZ135" s="11"/>
      <c r="BA135" s="11"/>
      <c r="BB135" s="11"/>
      <c r="BC135" s="12"/>
      <c r="BD135" s="11"/>
      <c r="BE135" s="11"/>
      <c r="BF135" s="12"/>
      <c r="BG135" s="11"/>
      <c r="BH135" s="11"/>
      <c r="CU135" s="4"/>
      <c r="CV135" s="4"/>
      <c r="CW135" s="4"/>
      <c r="CX135" s="4"/>
      <c r="CY135" s="4"/>
      <c r="CZ135" s="4"/>
      <c r="DK135" s="4"/>
      <c r="DL135" s="4"/>
      <c r="DM135" s="4"/>
      <c r="DN135" s="4"/>
      <c r="DO135" s="4"/>
      <c r="DP135" s="4"/>
    </row>
    <row r="136" spans="1:120">
      <c r="A136" s="8">
        <v>3570</v>
      </c>
      <c r="B136" s="12">
        <v>18.931360732289701</v>
      </c>
      <c r="C136" s="12">
        <v>10.2889385043862</v>
      </c>
      <c r="D136" s="12">
        <v>10.286139072372899</v>
      </c>
      <c r="E136" s="12">
        <v>9.3074769043942194</v>
      </c>
      <c r="F136" s="9">
        <v>18.9328314854178</v>
      </c>
      <c r="G136" s="9">
        <v>16.249639198994998</v>
      </c>
      <c r="H136" s="11">
        <v>9.3074769043942194</v>
      </c>
      <c r="I136" s="11">
        <v>9.6187825251396593</v>
      </c>
      <c r="J136" s="12">
        <v>18.930459806601199</v>
      </c>
      <c r="K136" s="12">
        <v>18.932781980432999</v>
      </c>
      <c r="L136" s="12">
        <v>17.5433968091913</v>
      </c>
      <c r="M136" s="11">
        <v>11.243216545411901</v>
      </c>
      <c r="N136" s="11">
        <v>11.663038062551101</v>
      </c>
      <c r="O136" s="12">
        <v>18.931745175330899</v>
      </c>
      <c r="P136" s="12">
        <v>18.932794212041301</v>
      </c>
      <c r="Q136" s="12">
        <v>18.396348440145299</v>
      </c>
      <c r="R136" s="11">
        <v>13.864350332437599</v>
      </c>
      <c r="S136" s="11">
        <v>14.1151224498859</v>
      </c>
      <c r="T136" s="12">
        <v>18.933924008595501</v>
      </c>
      <c r="U136" s="12">
        <v>18.932912504869499</v>
      </c>
      <c r="V136" s="12">
        <v>18.781970739619702</v>
      </c>
      <c r="W136" s="11">
        <v>17.623766140441401</v>
      </c>
      <c r="X136" s="11">
        <v>17.641958684474002</v>
      </c>
      <c r="Y136" s="4"/>
      <c r="Z136" s="4">
        <v>18.935966647719798</v>
      </c>
      <c r="AY136" s="11"/>
      <c r="AZ136" s="11"/>
      <c r="BA136" s="11"/>
      <c r="BB136" s="11"/>
      <c r="BC136" s="12"/>
      <c r="BD136" s="11"/>
      <c r="BE136" s="11"/>
      <c r="BF136" s="12"/>
      <c r="BG136" s="11"/>
      <c r="BH136" s="11"/>
      <c r="CU136" s="4"/>
      <c r="CV136" s="4"/>
      <c r="CW136" s="4"/>
      <c r="CX136" s="4"/>
      <c r="CY136" s="4"/>
      <c r="CZ136" s="4"/>
      <c r="DK136" s="4"/>
      <c r="DL136" s="4"/>
      <c r="DM136" s="4"/>
      <c r="DN136" s="4"/>
      <c r="DO136" s="4"/>
      <c r="DP136" s="4"/>
    </row>
    <row r="137" spans="1:120">
      <c r="A137" s="8">
        <v>3600</v>
      </c>
      <c r="B137" s="12">
        <v>19.089355425264898</v>
      </c>
      <c r="C137" s="12">
        <v>10.367721376697</v>
      </c>
      <c r="D137" s="12">
        <v>10.364896466017999</v>
      </c>
      <c r="E137" s="12">
        <v>9.3771673030160194</v>
      </c>
      <c r="F137" s="9">
        <v>19.090838255220302</v>
      </c>
      <c r="G137" s="9">
        <v>16.382255242524099</v>
      </c>
      <c r="H137" s="11">
        <v>9.3771673030160194</v>
      </c>
      <c r="I137" s="11">
        <v>9.6910329783102203</v>
      </c>
      <c r="J137" s="12">
        <v>19.088446968831001</v>
      </c>
      <c r="K137" s="12">
        <v>19.0907883373057</v>
      </c>
      <c r="L137" s="12">
        <v>17.687498920122099</v>
      </c>
      <c r="M137" s="11">
        <v>11.3318915498003</v>
      </c>
      <c r="N137" s="11">
        <v>11.755599170245601</v>
      </c>
      <c r="O137" s="12">
        <v>19.089743008271501</v>
      </c>
      <c r="P137" s="12">
        <v>19.090800671035002</v>
      </c>
      <c r="Q137" s="12">
        <v>18.549047666268098</v>
      </c>
      <c r="R137" s="11">
        <v>13.9773686423495</v>
      </c>
      <c r="S137" s="11">
        <v>14.230431408531199</v>
      </c>
      <c r="T137" s="12">
        <v>19.091939934254199</v>
      </c>
      <c r="U137" s="12">
        <v>19.090919951411401</v>
      </c>
      <c r="V137" s="12">
        <v>18.9386760737404</v>
      </c>
      <c r="W137" s="11">
        <v>17.770725512468299</v>
      </c>
      <c r="X137" s="11">
        <v>17.789072994856401</v>
      </c>
      <c r="Y137" s="4"/>
      <c r="Z137" s="4">
        <v>19.093999541837</v>
      </c>
      <c r="AY137" s="11"/>
      <c r="AZ137" s="11"/>
      <c r="BA137" s="11"/>
      <c r="BB137" s="11"/>
      <c r="BC137" s="12"/>
      <c r="BD137" s="11"/>
      <c r="BE137" s="11"/>
      <c r="BF137" s="12"/>
      <c r="BG137" s="11"/>
      <c r="BH137" s="11"/>
      <c r="CU137" s="4"/>
      <c r="CV137" s="4"/>
      <c r="CW137" s="4"/>
      <c r="CX137" s="4"/>
      <c r="CY137" s="4"/>
      <c r="CZ137" s="4"/>
      <c r="DK137" s="4"/>
      <c r="DL137" s="4"/>
      <c r="DM137" s="4"/>
      <c r="DN137" s="4"/>
      <c r="DO137" s="4"/>
      <c r="DP137" s="4"/>
    </row>
    <row r="138" spans="1:120">
      <c r="A138" s="8">
        <v>3630</v>
      </c>
      <c r="B138" s="12">
        <v>19.247332030240099</v>
      </c>
      <c r="C138" s="12">
        <v>10.4464250834528</v>
      </c>
      <c r="D138" s="12">
        <v>10.4435746808755</v>
      </c>
      <c r="E138" s="12">
        <v>9.4467726408317301</v>
      </c>
      <c r="F138" s="9">
        <v>19.248826933788401</v>
      </c>
      <c r="G138" s="9">
        <v>16.514838113198198</v>
      </c>
      <c r="H138" s="11">
        <v>9.4467726408317301</v>
      </c>
      <c r="I138" s="11">
        <v>9.7631957388453898</v>
      </c>
      <c r="J138" s="12">
        <v>19.246416043724199</v>
      </c>
      <c r="K138" s="12">
        <v>19.248776603025998</v>
      </c>
      <c r="L138" s="12">
        <v>17.831568849572399</v>
      </c>
      <c r="M138" s="11">
        <v>11.420517550517999</v>
      </c>
      <c r="N138" s="11">
        <v>11.8481120541409</v>
      </c>
      <c r="O138" s="12">
        <v>19.2477227517101</v>
      </c>
      <c r="P138" s="12">
        <v>19.248789038855001</v>
      </c>
      <c r="Q138" s="12">
        <v>18.7017252274951</v>
      </c>
      <c r="R138" s="11">
        <v>14.090364096409299</v>
      </c>
      <c r="S138" s="11">
        <v>14.3457176688283</v>
      </c>
      <c r="T138" s="12">
        <v>19.2499377668032</v>
      </c>
      <c r="U138" s="12">
        <v>19.2489093065753</v>
      </c>
      <c r="V138" s="12">
        <v>19.095363568021099</v>
      </c>
      <c r="W138" s="11">
        <v>17.9176688622039</v>
      </c>
      <c r="X138" s="11">
        <v>17.936171267394201</v>
      </c>
      <c r="Y138" s="4"/>
      <c r="Z138" s="4">
        <v>19.252014339465699</v>
      </c>
      <c r="AY138" s="11"/>
      <c r="AZ138" s="11"/>
      <c r="BA138" s="11"/>
      <c r="BB138" s="11"/>
      <c r="BC138" s="12"/>
      <c r="BD138" s="11"/>
      <c r="BE138" s="11"/>
      <c r="BF138" s="12"/>
      <c r="BG138" s="11"/>
      <c r="BH138" s="11"/>
      <c r="CU138" s="4"/>
      <c r="CV138" s="4"/>
      <c r="CW138" s="4"/>
      <c r="CX138" s="4"/>
      <c r="CY138" s="4"/>
      <c r="CZ138" s="4"/>
      <c r="DK138" s="4"/>
      <c r="DL138" s="4"/>
      <c r="DM138" s="4"/>
      <c r="DN138" s="4"/>
      <c r="DO138" s="4"/>
      <c r="DP138" s="4"/>
    </row>
    <row r="139" spans="1:120">
      <c r="A139" s="8">
        <v>3660</v>
      </c>
      <c r="B139" s="12">
        <v>19.405290550134001</v>
      </c>
      <c r="C139" s="12">
        <v>10.525050107400199</v>
      </c>
      <c r="D139" s="12">
        <v>10.5221741998536</v>
      </c>
      <c r="E139" s="12">
        <v>9.5162934728985107</v>
      </c>
      <c r="F139" s="9">
        <v>19.406797524041401</v>
      </c>
      <c r="G139" s="9">
        <v>16.647388091142801</v>
      </c>
      <c r="H139" s="11">
        <v>9.5162934728985107</v>
      </c>
      <c r="I139" s="11">
        <v>9.8352713649724599</v>
      </c>
      <c r="J139" s="12">
        <v>19.404367034199201</v>
      </c>
      <c r="K139" s="12">
        <v>19.406746780513298</v>
      </c>
      <c r="L139" s="12">
        <v>17.9756068330612</v>
      </c>
      <c r="M139" s="11">
        <v>11.509094892532501</v>
      </c>
      <c r="N139" s="11">
        <v>11.940577028264601</v>
      </c>
      <c r="O139" s="12">
        <v>19.405684408565801</v>
      </c>
      <c r="P139" s="12">
        <v>19.4067593184209</v>
      </c>
      <c r="Q139" s="12">
        <v>18.854381219974499</v>
      </c>
      <c r="R139" s="11">
        <v>14.2033368685511</v>
      </c>
      <c r="S139" s="11">
        <v>14.4609813939341</v>
      </c>
      <c r="T139" s="12">
        <v>19.407917509162001</v>
      </c>
      <c r="U139" s="12">
        <v>19.4068805732805</v>
      </c>
      <c r="V139" s="12">
        <v>19.252033225450099</v>
      </c>
      <c r="W139" s="11">
        <v>18.064596192545501</v>
      </c>
      <c r="X139" s="11">
        <v>18.083253504978401</v>
      </c>
      <c r="Y139" s="4"/>
      <c r="Z139" s="4">
        <v>19.4100110435263</v>
      </c>
      <c r="AY139" s="11"/>
      <c r="AZ139" s="11"/>
      <c r="BA139" s="11"/>
      <c r="BB139" s="11"/>
      <c r="BC139" s="12"/>
      <c r="BD139" s="11"/>
      <c r="BE139" s="11"/>
      <c r="BF139" s="12"/>
      <c r="BG139" s="11"/>
      <c r="BH139" s="11"/>
      <c r="CU139" s="4"/>
      <c r="CV139" s="4"/>
      <c r="CW139" s="4"/>
      <c r="CX139" s="4"/>
      <c r="CY139" s="4"/>
      <c r="CZ139" s="4"/>
      <c r="DK139" s="4"/>
      <c r="DL139" s="4"/>
      <c r="DM139" s="4"/>
      <c r="DN139" s="4"/>
      <c r="DO139" s="4"/>
      <c r="DP139" s="4"/>
    </row>
    <row r="140" spans="1:120">
      <c r="A140" s="8">
        <v>3690</v>
      </c>
      <c r="B140" s="12">
        <v>19.563230987864301</v>
      </c>
      <c r="C140" s="12">
        <v>10.603596924661201</v>
      </c>
      <c r="D140" s="12">
        <v>10.600695499233201</v>
      </c>
      <c r="E140" s="12">
        <v>9.5857303464508004</v>
      </c>
      <c r="F140" s="9">
        <v>19.564750028897802</v>
      </c>
      <c r="G140" s="9">
        <v>16.7799054518097</v>
      </c>
      <c r="H140" s="11">
        <v>9.5857303464508004</v>
      </c>
      <c r="I140" s="11">
        <v>9.90726040722965</v>
      </c>
      <c r="J140" s="12">
        <v>19.562299943174001</v>
      </c>
      <c r="K140" s="12">
        <v>19.564698872686101</v>
      </c>
      <c r="L140" s="12">
        <v>18.1196131024221</v>
      </c>
      <c r="M140" s="11">
        <v>11.597623915096801</v>
      </c>
      <c r="N140" s="11">
        <v>12.032994401607199</v>
      </c>
      <c r="O140" s="12">
        <v>19.563627981756699</v>
      </c>
      <c r="P140" s="12">
        <v>19.564711512651101</v>
      </c>
      <c r="Q140" s="12">
        <v>19.007015737953001</v>
      </c>
      <c r="R140" s="11">
        <v>14.3162871291991</v>
      </c>
      <c r="S140" s="11">
        <v>14.576222743779301</v>
      </c>
      <c r="T140" s="12">
        <v>19.565879164249701</v>
      </c>
      <c r="U140" s="12">
        <v>19.564833754445701</v>
      </c>
      <c r="V140" s="12">
        <v>19.4086850490046</v>
      </c>
      <c r="W140" s="11">
        <v>18.211507506360601</v>
      </c>
      <c r="X140" s="11">
        <v>18.2303197104704</v>
      </c>
      <c r="Y140" s="4"/>
      <c r="Z140" s="4">
        <v>19.567989656938501</v>
      </c>
      <c r="AY140" s="11"/>
      <c r="AZ140" s="11"/>
      <c r="BA140" s="11"/>
      <c r="BB140" s="11"/>
      <c r="BC140" s="12"/>
      <c r="BD140" s="11"/>
      <c r="BE140" s="11"/>
      <c r="BF140" s="12"/>
      <c r="BG140" s="11"/>
      <c r="BH140" s="11"/>
      <c r="CU140" s="4"/>
      <c r="CV140" s="4"/>
      <c r="CW140" s="4"/>
      <c r="CX140" s="4"/>
      <c r="CY140" s="4"/>
      <c r="CZ140" s="4"/>
      <c r="DK140" s="4"/>
      <c r="DL140" s="4"/>
      <c r="DM140" s="4"/>
      <c r="DN140" s="4"/>
      <c r="DO140" s="4"/>
      <c r="DP140" s="4"/>
    </row>
    <row r="141" spans="1:120">
      <c r="A141" s="8">
        <v>3720</v>
      </c>
      <c r="B141" s="12">
        <v>19.721153346348299</v>
      </c>
      <c r="C141" s="12">
        <v>10.6820660048796</v>
      </c>
      <c r="D141" s="12">
        <v>10.679139048814299</v>
      </c>
      <c r="E141" s="12">
        <v>9.6550838010742801</v>
      </c>
      <c r="F141" s="9">
        <v>19.7226844512757</v>
      </c>
      <c r="G141" s="9">
        <v>16.912390466083298</v>
      </c>
      <c r="H141" s="11">
        <v>9.6550838010742801</v>
      </c>
      <c r="I141" s="11">
        <v>9.9791634086340704</v>
      </c>
      <c r="J141" s="12">
        <v>19.720214773565498</v>
      </c>
      <c r="K141" s="12">
        <v>19.7226328824623</v>
      </c>
      <c r="L141" s="12">
        <v>18.263587885882099</v>
      </c>
      <c r="M141" s="11">
        <v>11.686104951893199</v>
      </c>
      <c r="N141" s="11">
        <v>12.125364478247301</v>
      </c>
      <c r="O141" s="12">
        <v>19.721553474200402</v>
      </c>
      <c r="P141" s="12">
        <v>19.7226456244635</v>
      </c>
      <c r="Q141" s="12">
        <v>19.159628873815802</v>
      </c>
      <c r="R141" s="11">
        <v>14.4292150453688</v>
      </c>
      <c r="S141" s="11">
        <v>14.6914418751608</v>
      </c>
      <c r="T141" s="12">
        <v>19.723822734984498</v>
      </c>
      <c r="U141" s="12">
        <v>19.722768852988601</v>
      </c>
      <c r="V141" s="12">
        <v>19.565319041652099</v>
      </c>
      <c r="W141" s="11">
        <v>18.358402806488101</v>
      </c>
      <c r="X141" s="11">
        <v>18.377369886703502</v>
      </c>
      <c r="Y141" s="4"/>
      <c r="Z141" s="4">
        <v>19.725950182621201</v>
      </c>
      <c r="AY141" s="11"/>
      <c r="AZ141" s="11"/>
      <c r="BA141" s="11"/>
      <c r="BB141" s="11"/>
      <c r="BC141" s="12"/>
      <c r="BD141" s="11"/>
      <c r="BE141" s="11"/>
      <c r="BF141" s="12"/>
      <c r="BG141" s="11"/>
      <c r="BH141" s="11"/>
      <c r="CU141" s="4"/>
      <c r="CV141" s="4"/>
      <c r="CW141" s="4"/>
      <c r="CX141" s="4"/>
      <c r="CY141" s="4"/>
      <c r="CZ141" s="4"/>
      <c r="DK141" s="4"/>
      <c r="DL141" s="4"/>
      <c r="DM141" s="4"/>
      <c r="DN141" s="4"/>
      <c r="DO141" s="4"/>
      <c r="DP141" s="4"/>
    </row>
    <row r="142" spans="1:120">
      <c r="A142" s="8">
        <v>3750</v>
      </c>
      <c r="B142" s="12">
        <v>19.879057628502199</v>
      </c>
      <c r="C142" s="12">
        <v>10.7604578113611</v>
      </c>
      <c r="D142" s="12">
        <v>10.7575053120565</v>
      </c>
      <c r="E142" s="12">
        <v>9.7243543688745007</v>
      </c>
      <c r="F142" s="9">
        <v>19.880600794091901</v>
      </c>
      <c r="G142" s="9">
        <v>17.0448434003846</v>
      </c>
      <c r="H142" s="11">
        <v>9.7243543688745007</v>
      </c>
      <c r="I142" s="11">
        <v>10.050980904844501</v>
      </c>
      <c r="J142" s="12">
        <v>19.878111528289999</v>
      </c>
      <c r="K142" s="12">
        <v>19.880548812758899</v>
      </c>
      <c r="L142" s="12">
        <v>18.407531408137601</v>
      </c>
      <c r="M142" s="11">
        <v>11.774538331173099</v>
      </c>
      <c r="N142" s="11">
        <v>12.2176875574738</v>
      </c>
      <c r="O142" s="12">
        <v>19.879460888813401</v>
      </c>
      <c r="P142" s="12">
        <v>19.8805616567752</v>
      </c>
      <c r="Q142" s="12">
        <v>19.312220718125701</v>
      </c>
      <c r="R142" s="11">
        <v>14.542120780764099</v>
      </c>
      <c r="S142" s="11">
        <v>14.806638941830499</v>
      </c>
      <c r="T142" s="12">
        <v>19.8817482242838</v>
      </c>
      <c r="U142" s="12">
        <v>19.8806858718266</v>
      </c>
      <c r="V142" s="12">
        <v>19.721935206350501</v>
      </c>
      <c r="W142" s="11">
        <v>18.505282095741201</v>
      </c>
      <c r="X142" s="11">
        <v>18.5244040364847</v>
      </c>
      <c r="Y142" s="4"/>
      <c r="Z142" s="4">
        <v>19.8838926234925</v>
      </c>
      <c r="AY142" s="11"/>
      <c r="AZ142" s="11"/>
      <c r="BA142" s="11"/>
      <c r="BB142" s="11"/>
      <c r="BC142" s="12"/>
      <c r="BD142" s="11"/>
      <c r="BE142" s="11"/>
      <c r="BF142" s="12"/>
      <c r="BG142" s="11"/>
      <c r="BH142" s="11"/>
      <c r="CU142" s="4"/>
      <c r="CV142" s="4"/>
      <c r="CW142" s="4"/>
      <c r="CX142" s="4"/>
      <c r="CY142" s="4"/>
      <c r="CZ142" s="4"/>
      <c r="DK142" s="4"/>
      <c r="DL142" s="4"/>
      <c r="DM142" s="4"/>
      <c r="DN142" s="4"/>
      <c r="DO142" s="4"/>
      <c r="DP142" s="4"/>
    </row>
    <row r="143" spans="1:120">
      <c r="A143" s="8">
        <v>3780</v>
      </c>
      <c r="B143" s="12">
        <v>20.0369438372419</v>
      </c>
      <c r="C143" s="12">
        <v>10.8387728012113</v>
      </c>
      <c r="D143" s="12">
        <v>10.835794746216299</v>
      </c>
      <c r="E143" s="12">
        <v>9.7935425746404707</v>
      </c>
      <c r="F143" s="9">
        <v>20.038499060263</v>
      </c>
      <c r="G143" s="9">
        <v>17.177264516773999</v>
      </c>
      <c r="H143" s="11">
        <v>9.7935425746404707</v>
      </c>
      <c r="I143" s="11">
        <v>10.1227134243198</v>
      </c>
      <c r="J143" s="12">
        <v>20.035990210263201</v>
      </c>
      <c r="K143" s="12">
        <v>20.038446666492401</v>
      </c>
      <c r="L143" s="12">
        <v>18.551443890430299</v>
      </c>
      <c r="M143" s="11">
        <v>11.8629243758917</v>
      </c>
      <c r="N143" s="11">
        <v>12.3099639339031</v>
      </c>
      <c r="O143" s="12">
        <v>20.037350228511901</v>
      </c>
      <c r="P143" s="12">
        <v>20.038459612502599</v>
      </c>
      <c r="Q143" s="12">
        <v>19.464791359661699</v>
      </c>
      <c r="R143" s="11">
        <v>14.6550044958712</v>
      </c>
      <c r="S143" s="11">
        <v>14.921814094581499</v>
      </c>
      <c r="T143" s="12">
        <v>20.039655635064499</v>
      </c>
      <c r="U143" s="12">
        <v>20.0385848138759</v>
      </c>
      <c r="V143" s="12">
        <v>19.878533546049201</v>
      </c>
      <c r="W143" s="11">
        <v>18.652145376908301</v>
      </c>
      <c r="X143" s="11">
        <v>18.671422162596901</v>
      </c>
      <c r="Y143" s="4"/>
      <c r="Z143" s="4">
        <v>20.0418169824699</v>
      </c>
      <c r="AY143" s="11"/>
      <c r="AZ143" s="11"/>
      <c r="BA143" s="11"/>
      <c r="BB143" s="11"/>
      <c r="BC143" s="12"/>
      <c r="BD143" s="11"/>
      <c r="BE143" s="11"/>
      <c r="BF143" s="12"/>
      <c r="BG143" s="11"/>
      <c r="BH143" s="11"/>
      <c r="CU143" s="4"/>
      <c r="CV143" s="4"/>
      <c r="CW143" s="4"/>
      <c r="CX143" s="4"/>
      <c r="CY143" s="4"/>
      <c r="CZ143" s="4"/>
      <c r="DK143" s="4"/>
      <c r="DL143" s="4"/>
      <c r="DM143" s="4"/>
      <c r="DN143" s="4"/>
      <c r="DO143" s="4"/>
      <c r="DP143" s="4"/>
    </row>
    <row r="144" spans="1:120">
      <c r="A144" s="8">
        <v>3810</v>
      </c>
      <c r="B144" s="12">
        <v>20.194811975482299</v>
      </c>
      <c r="C144" s="12">
        <v>10.9170114254674</v>
      </c>
      <c r="D144" s="12">
        <v>10.914007802479899</v>
      </c>
      <c r="E144" s="12">
        <v>9.8626489360033691</v>
      </c>
      <c r="F144" s="9">
        <v>20.196379252704599</v>
      </c>
      <c r="G144" s="9">
        <v>17.309654073050499</v>
      </c>
      <c r="H144" s="11">
        <v>9.8626489360033691</v>
      </c>
      <c r="I144" s="11">
        <v>10.1943614884716</v>
      </c>
      <c r="J144" s="12">
        <v>20.1938508223997</v>
      </c>
      <c r="K144" s="12">
        <v>20.196326446578301</v>
      </c>
      <c r="L144" s="12">
        <v>18.695325550614399</v>
      </c>
      <c r="M144" s="11">
        <v>11.9512634038384</v>
      </c>
      <c r="N144" s="11">
        <v>12.4021938975925</v>
      </c>
      <c r="O144" s="12">
        <v>20.195221496211101</v>
      </c>
      <c r="P144" s="12">
        <v>20.1963394945613</v>
      </c>
      <c r="Q144" s="12">
        <v>19.617340885456301</v>
      </c>
      <c r="R144" s="11">
        <v>14.7678663480491</v>
      </c>
      <c r="S144" s="11">
        <v>15.03696748133</v>
      </c>
      <c r="T144" s="12">
        <v>20.197544970242401</v>
      </c>
      <c r="U144" s="12">
        <v>20.196465682052398</v>
      </c>
      <c r="V144" s="12">
        <v>20.035114063689399</v>
      </c>
      <c r="W144" s="11">
        <v>18.798992652755199</v>
      </c>
      <c r="X144" s="11">
        <v>18.8184242678002</v>
      </c>
      <c r="Y144" s="4"/>
      <c r="Z144" s="4">
        <v>20.199723262470101</v>
      </c>
      <c r="AY144" s="11"/>
      <c r="AZ144" s="11"/>
      <c r="BA144" s="11"/>
      <c r="BB144" s="11"/>
      <c r="BC144" s="12"/>
      <c r="BD144" s="11"/>
      <c r="BE144" s="11"/>
      <c r="BF144" s="12"/>
      <c r="BG144" s="11"/>
      <c r="BH144" s="11"/>
      <c r="CU144" s="4"/>
      <c r="CV144" s="4"/>
      <c r="CW144" s="4"/>
      <c r="CX144" s="4"/>
      <c r="CY144" s="4"/>
      <c r="CZ144" s="4"/>
      <c r="DK144" s="4"/>
      <c r="DL144" s="4"/>
      <c r="DM144" s="4"/>
      <c r="DN144" s="4"/>
      <c r="DO144" s="4"/>
      <c r="DP144" s="4"/>
    </row>
    <row r="145" spans="1:120">
      <c r="A145" s="8">
        <v>3840</v>
      </c>
      <c r="B145" s="12">
        <v>20.3526620461375</v>
      </c>
      <c r="C145" s="12">
        <v>10.9951741292279</v>
      </c>
      <c r="D145" s="12">
        <v>10.9921449260922</v>
      </c>
      <c r="E145" s="12">
        <v>9.9316739635905105</v>
      </c>
      <c r="F145" s="9">
        <v>20.3542413743317</v>
      </c>
      <c r="G145" s="9">
        <v>17.442012322848001</v>
      </c>
      <c r="H145" s="11">
        <v>9.9316739635905105</v>
      </c>
      <c r="I145" s="11">
        <v>10.2659256118142</v>
      </c>
      <c r="J145" s="12">
        <v>20.351693367613901</v>
      </c>
      <c r="K145" s="12">
        <v>20.354188155931599</v>
      </c>
      <c r="L145" s="12">
        <v>18.8391766032249</v>
      </c>
      <c r="M145" s="11">
        <v>12.0395557277633</v>
      </c>
      <c r="N145" s="11">
        <v>12.494377734151</v>
      </c>
      <c r="O145" s="12">
        <v>20.353074694825601</v>
      </c>
      <c r="P145" s="12">
        <v>20.354201305866301</v>
      </c>
      <c r="Q145" s="12">
        <v>19.7698693808318</v>
      </c>
      <c r="R145" s="11">
        <v>14.8807064916166</v>
      </c>
      <c r="S145" s="11">
        <v>15.152099247196301</v>
      </c>
      <c r="T145" s="12">
        <v>20.3554162327329</v>
      </c>
      <c r="U145" s="12">
        <v>20.354328479270801</v>
      </c>
      <c r="V145" s="12">
        <v>20.191676762205201</v>
      </c>
      <c r="W145" s="11">
        <v>18.9458239260263</v>
      </c>
      <c r="X145" s="11">
        <v>18.965410354833601</v>
      </c>
      <c r="Y145" s="4"/>
      <c r="Z145" s="4">
        <v>20.3576114664091</v>
      </c>
      <c r="AY145" s="11"/>
      <c r="AZ145" s="11"/>
      <c r="BA145" s="11"/>
      <c r="BB145" s="11"/>
      <c r="BC145" s="12"/>
      <c r="BD145" s="11"/>
      <c r="BE145" s="11"/>
      <c r="BF145" s="12"/>
      <c r="BG145" s="11"/>
      <c r="BH145" s="11"/>
      <c r="CU145" s="4"/>
      <c r="CV145" s="4"/>
      <c r="CW145" s="4"/>
      <c r="CX145" s="4"/>
      <c r="CY145" s="4"/>
      <c r="CZ145" s="4"/>
      <c r="DK145" s="4"/>
      <c r="DL145" s="4"/>
      <c r="DM145" s="4"/>
      <c r="DN145" s="4"/>
      <c r="DO145" s="4"/>
      <c r="DP145" s="4"/>
    </row>
    <row r="146" spans="1:120">
      <c r="A146" s="8">
        <v>3870</v>
      </c>
      <c r="B146" s="12">
        <v>20.510494052121</v>
      </c>
      <c r="C146" s="12">
        <v>11.0732613517776</v>
      </c>
      <c r="D146" s="12">
        <v>11.0702065564818</v>
      </c>
      <c r="E146" s="12">
        <v>10.000618161174801</v>
      </c>
      <c r="F146" s="9">
        <v>20.512085428058299</v>
      </c>
      <c r="G146" s="9">
        <v>17.574339515728699</v>
      </c>
      <c r="H146" s="11">
        <v>10.000618161174801</v>
      </c>
      <c r="I146" s="11">
        <v>10.337406302108199</v>
      </c>
      <c r="J146" s="12">
        <v>20.509517848819002</v>
      </c>
      <c r="K146" s="12">
        <v>20.512031797466399</v>
      </c>
      <c r="L146" s="12">
        <v>18.9829972595453</v>
      </c>
      <c r="M146" s="11">
        <v>12.127801655498599</v>
      </c>
      <c r="N146" s="11">
        <v>12.5865157248448</v>
      </c>
      <c r="O146" s="12">
        <v>20.510909827269099</v>
      </c>
      <c r="P146" s="12">
        <v>20.512045049331601</v>
      </c>
      <c r="Q146" s="12">
        <v>19.922376929436702</v>
      </c>
      <c r="R146" s="11">
        <v>14.993525077936701</v>
      </c>
      <c r="S146" s="11">
        <v>15.267209534580401</v>
      </c>
      <c r="T146" s="12">
        <v>20.513269425450599</v>
      </c>
      <c r="U146" s="12">
        <v>20.5121732084455</v>
      </c>
      <c r="V146" s="12">
        <v>20.348221644523498</v>
      </c>
      <c r="W146" s="11">
        <v>19.0926391994463</v>
      </c>
      <c r="X146" s="11">
        <v>19.112380426416198</v>
      </c>
      <c r="Y146" s="4"/>
      <c r="Z146" s="4">
        <v>20.515481597202101</v>
      </c>
      <c r="AY146" s="11"/>
      <c r="AZ146" s="11"/>
      <c r="BA146" s="11"/>
      <c r="BB146" s="11"/>
      <c r="BC146" s="12"/>
      <c r="BD146" s="11"/>
      <c r="BE146" s="11"/>
      <c r="BF146" s="12"/>
      <c r="BG146" s="11"/>
      <c r="BH146" s="11"/>
      <c r="CU146" s="4"/>
      <c r="CV146" s="4"/>
      <c r="CW146" s="4"/>
      <c r="CX146" s="4"/>
      <c r="CY146" s="4"/>
      <c r="CZ146" s="4"/>
      <c r="DK146" s="4"/>
      <c r="DL146" s="4"/>
      <c r="DM146" s="4"/>
      <c r="DN146" s="4"/>
      <c r="DO146" s="4"/>
      <c r="DP146" s="4"/>
    </row>
    <row r="147" spans="1:120">
      <c r="A147" s="8">
        <v>3900</v>
      </c>
      <c r="B147" s="12">
        <v>20.6683079963456</v>
      </c>
      <c r="C147" s="12">
        <v>11.1512735267087</v>
      </c>
      <c r="D147" s="12">
        <v>11.1481931273829</v>
      </c>
      <c r="E147" s="12">
        <v>10.0694820258198</v>
      </c>
      <c r="F147" s="9">
        <v>20.669911416798001</v>
      </c>
      <c r="G147" s="9">
        <v>17.706635897273799</v>
      </c>
      <c r="H147" s="11">
        <v>10.0694820258198</v>
      </c>
      <c r="I147" s="11">
        <v>10.4088040605016</v>
      </c>
      <c r="J147" s="12">
        <v>20.6673242689277</v>
      </c>
      <c r="K147" s="12">
        <v>20.6698573740962</v>
      </c>
      <c r="L147" s="12">
        <v>19.1267877276711</v>
      </c>
      <c r="M147" s="11">
        <v>12.216001490077399</v>
      </c>
      <c r="N147" s="11">
        <v>12.6786081467011</v>
      </c>
      <c r="O147" s="12">
        <v>20.6687268964548</v>
      </c>
      <c r="P147" s="12">
        <v>20.669870727870801</v>
      </c>
      <c r="Q147" s="12">
        <v>20.0748636132796</v>
      </c>
      <c r="R147" s="11">
        <v>15.1063222554974</v>
      </c>
      <c r="S147" s="11">
        <v>15.3822984832373</v>
      </c>
      <c r="T147" s="12">
        <v>20.671104551309199</v>
      </c>
      <c r="U147" s="12">
        <v>20.6699998724898</v>
      </c>
      <c r="V147" s="12">
        <v>20.504748713564901</v>
      </c>
      <c r="W147" s="11">
        <v>19.239438475721101</v>
      </c>
      <c r="X147" s="11">
        <v>19.259334485248701</v>
      </c>
      <c r="Y147" s="4"/>
      <c r="Z147" s="4">
        <v>20.673333657763699</v>
      </c>
      <c r="AY147" s="11"/>
      <c r="AZ147" s="11"/>
      <c r="BA147" s="11"/>
      <c r="BB147" s="11"/>
      <c r="BC147" s="12"/>
      <c r="BD147" s="11"/>
      <c r="BE147" s="11"/>
      <c r="BF147" s="12"/>
      <c r="BG147" s="11"/>
      <c r="BH147" s="11"/>
      <c r="CU147" s="4"/>
      <c r="CV147" s="4"/>
      <c r="CW147" s="4"/>
      <c r="CX147" s="4"/>
      <c r="CY147" s="4"/>
      <c r="CZ147" s="4"/>
      <c r="DK147" s="4"/>
      <c r="DL147" s="4"/>
      <c r="DM147" s="4"/>
      <c r="DN147" s="4"/>
      <c r="DO147" s="4"/>
      <c r="DP147" s="4"/>
    </row>
    <row r="148" spans="1:120">
      <c r="A148" s="8">
        <v>3930</v>
      </c>
      <c r="B148" s="12">
        <v>20.826103881723199</v>
      </c>
      <c r="C148" s="12">
        <v>11.2292110820392</v>
      </c>
      <c r="D148" s="12">
        <v>11.226105066952901</v>
      </c>
      <c r="E148" s="12">
        <v>10.1382660480207</v>
      </c>
      <c r="F148" s="9">
        <v>20.827719343463599</v>
      </c>
      <c r="G148" s="9">
        <v>17.838901709171399</v>
      </c>
      <c r="H148" s="11">
        <v>10.1382660480207</v>
      </c>
      <c r="I148" s="11">
        <v>10.480119381665901</v>
      </c>
      <c r="J148" s="12">
        <v>20.825112630851901</v>
      </c>
      <c r="K148" s="12">
        <v>20.8276648887337</v>
      </c>
      <c r="L148" s="12">
        <v>19.270548212581001</v>
      </c>
      <c r="M148" s="11">
        <v>12.3041555298479</v>
      </c>
      <c r="N148" s="11">
        <v>12.7706552726072</v>
      </c>
      <c r="O148" s="12">
        <v>20.826525905295</v>
      </c>
      <c r="P148" s="12">
        <v>20.827678344396499</v>
      </c>
      <c r="Q148" s="12">
        <v>20.227329512763902</v>
      </c>
      <c r="R148" s="11">
        <v>15.2190981699902</v>
      </c>
      <c r="S148" s="11">
        <v>15.4973662303479</v>
      </c>
      <c r="T148" s="12">
        <v>20.828921613221901</v>
      </c>
      <c r="U148" s="12">
        <v>20.827808474316701</v>
      </c>
      <c r="V148" s="12">
        <v>20.661257972244201</v>
      </c>
      <c r="W148" s="11">
        <v>19.386221757539602</v>
      </c>
      <c r="X148" s="11">
        <v>19.406272534014601</v>
      </c>
      <c r="Y148" s="4"/>
      <c r="Z148" s="4">
        <v>20.8311676510076</v>
      </c>
      <c r="AY148" s="11"/>
      <c r="AZ148" s="11"/>
      <c r="BA148" s="11"/>
      <c r="BB148" s="11"/>
      <c r="BC148" s="12"/>
      <c r="BD148" s="11"/>
      <c r="BE148" s="11"/>
      <c r="BF148" s="12"/>
      <c r="BG148" s="11"/>
      <c r="BH148" s="11"/>
      <c r="CU148" s="4"/>
      <c r="CV148" s="4"/>
      <c r="CW148" s="4"/>
      <c r="CX148" s="4"/>
      <c r="CY148" s="4"/>
      <c r="CZ148" s="4"/>
      <c r="DK148" s="4"/>
      <c r="DL148" s="4"/>
      <c r="DM148" s="4"/>
      <c r="DN148" s="4"/>
      <c r="DO148" s="4"/>
      <c r="DP148" s="4"/>
    </row>
    <row r="149" spans="1:120">
      <c r="A149" s="8">
        <v>3960</v>
      </c>
      <c r="B149" s="12">
        <v>20.9838817111652</v>
      </c>
      <c r="C149" s="12">
        <v>11.307074440327501</v>
      </c>
      <c r="D149" s="12">
        <v>11.3039427978877</v>
      </c>
      <c r="E149" s="12">
        <v>10.206970711841</v>
      </c>
      <c r="F149" s="9">
        <v>20.9855092109668</v>
      </c>
      <c r="G149" s="9">
        <v>17.9711371893018</v>
      </c>
      <c r="H149" s="11">
        <v>10.206970711841</v>
      </c>
      <c r="I149" s="11">
        <v>10.551352753928899</v>
      </c>
      <c r="J149" s="12">
        <v>20.982882937502701</v>
      </c>
      <c r="K149" s="12">
        <v>20.985454344290801</v>
      </c>
      <c r="L149" s="12">
        <v>19.4142789161988</v>
      </c>
      <c r="M149" s="11">
        <v>12.3922640685839</v>
      </c>
      <c r="N149" s="11">
        <v>12.862657371407799</v>
      </c>
      <c r="O149" s="12">
        <v>20.984306856701298</v>
      </c>
      <c r="P149" s="12">
        <v>20.985467901820702</v>
      </c>
      <c r="Q149" s="12">
        <v>20.379774706721001</v>
      </c>
      <c r="R149" s="11">
        <v>15.3318529643857</v>
      </c>
      <c r="S149" s="11">
        <v>15.6124129105888</v>
      </c>
      <c r="T149" s="12">
        <v>20.986720614100999</v>
      </c>
      <c r="U149" s="12">
        <v>20.985599016838002</v>
      </c>
      <c r="V149" s="12">
        <v>20.817749423470399</v>
      </c>
      <c r="W149" s="11">
        <v>19.532989047574201</v>
      </c>
      <c r="X149" s="11">
        <v>19.5531945753815</v>
      </c>
      <c r="Y149" s="4"/>
      <c r="Z149" s="4">
        <v>20.988983579846899</v>
      </c>
      <c r="AY149" s="11"/>
      <c r="AZ149" s="11"/>
      <c r="BA149" s="11"/>
      <c r="BB149" s="11"/>
      <c r="BC149" s="12"/>
      <c r="BD149" s="11"/>
      <c r="BE149" s="11"/>
      <c r="BF149" s="12"/>
      <c r="BG149" s="11"/>
      <c r="BH149" s="11"/>
      <c r="CU149" s="4"/>
      <c r="CV149" s="4"/>
      <c r="CW149" s="4"/>
      <c r="CX149" s="4"/>
      <c r="CY149" s="4"/>
      <c r="CZ149" s="4"/>
      <c r="DK149" s="4"/>
      <c r="DL149" s="4"/>
      <c r="DM149" s="4"/>
      <c r="DN149" s="4"/>
      <c r="DO149" s="4"/>
      <c r="DP149" s="4"/>
    </row>
    <row r="150" spans="1:120">
      <c r="A150" s="8">
        <v>3990</v>
      </c>
      <c r="B150" s="12">
        <v>21.141641487582</v>
      </c>
      <c r="C150" s="12">
        <v>11.3848640187837</v>
      </c>
      <c r="D150" s="12">
        <v>11.3817067375326</v>
      </c>
      <c r="E150" s="12">
        <v>10.2755964950458</v>
      </c>
      <c r="F150" s="9">
        <v>21.143281022219199</v>
      </c>
      <c r="G150" s="9">
        <v>18.103342571819699</v>
      </c>
      <c r="H150" s="11">
        <v>10.2755964950458</v>
      </c>
      <c r="I150" s="11">
        <v>10.6225046594031</v>
      </c>
      <c r="J150" s="12">
        <v>21.1406351917908</v>
      </c>
      <c r="K150" s="12">
        <v>21.143225743678901</v>
      </c>
      <c r="L150" s="12">
        <v>19.557980037448502</v>
      </c>
      <c r="M150" s="11">
        <v>12.4803273955926</v>
      </c>
      <c r="N150" s="11">
        <v>12.9546147079982</v>
      </c>
      <c r="O150" s="12">
        <v>21.1420697535846</v>
      </c>
      <c r="P150" s="12">
        <v>21.1432394030548</v>
      </c>
      <c r="Q150" s="12">
        <v>20.5321992725009</v>
      </c>
      <c r="R150" s="11">
        <v>15.444586779006499</v>
      </c>
      <c r="S150" s="11">
        <v>15.727438656198499</v>
      </c>
      <c r="T150" s="12">
        <v>21.144501556858099</v>
      </c>
      <c r="U150" s="12">
        <v>21.143371502965099</v>
      </c>
      <c r="V150" s="12">
        <v>20.974223070147598</v>
      </c>
      <c r="W150" s="11">
        <v>19.679740348482401</v>
      </c>
      <c r="X150" s="11">
        <v>19.700100612001702</v>
      </c>
      <c r="Y150" s="4"/>
      <c r="Z150" s="4">
        <v>21.146781447193799</v>
      </c>
      <c r="AY150" s="11"/>
      <c r="AZ150" s="11"/>
      <c r="BA150" s="11"/>
      <c r="BB150" s="11"/>
      <c r="BC150" s="12"/>
      <c r="BD150" s="11"/>
      <c r="BE150" s="11"/>
      <c r="BF150" s="12"/>
      <c r="BG150" s="11"/>
      <c r="BH150" s="11"/>
      <c r="CU150" s="4"/>
      <c r="CV150" s="4"/>
      <c r="CW150" s="4"/>
      <c r="CX150" s="4"/>
      <c r="CY150" s="4"/>
      <c r="CZ150" s="4"/>
      <c r="DK150" s="4"/>
      <c r="DL150" s="4"/>
      <c r="DM150" s="4"/>
      <c r="DN150" s="4"/>
      <c r="DO150" s="4"/>
      <c r="DP150" s="4"/>
    </row>
    <row r="151" spans="1:120">
      <c r="A151" s="8">
        <v>4020</v>
      </c>
      <c r="B151" s="12">
        <v>21.299383213883601</v>
      </c>
      <c r="C151" s="12">
        <v>11.462580229377799</v>
      </c>
      <c r="D151" s="12">
        <v>11.4593972979907</v>
      </c>
      <c r="E151" s="12">
        <v>10.3441438692305</v>
      </c>
      <c r="F151" s="9">
        <v>21.301034780131101</v>
      </c>
      <c r="G151" s="9">
        <v>18.235518087234901</v>
      </c>
      <c r="H151" s="11">
        <v>10.3441438692305</v>
      </c>
      <c r="I151" s="11">
        <v>10.6935755741117</v>
      </c>
      <c r="J151" s="12">
        <v>21.298369396625699</v>
      </c>
      <c r="K151" s="12">
        <v>21.300979089808301</v>
      </c>
      <c r="L151" s="12">
        <v>19.7016517723129</v>
      </c>
      <c r="M151" s="11">
        <v>12.568345795818001</v>
      </c>
      <c r="N151" s="11">
        <v>13.0465275434149</v>
      </c>
      <c r="O151" s="12">
        <v>21.299814598855001</v>
      </c>
      <c r="P151" s="12">
        <v>21.300992851009099</v>
      </c>
      <c r="Q151" s="12">
        <v>20.684603285930802</v>
      </c>
      <c r="R151" s="11">
        <v>15.557299751597901</v>
      </c>
      <c r="S151" s="11">
        <v>15.8424435970422</v>
      </c>
      <c r="T151" s="12">
        <v>21.302264444403999</v>
      </c>
      <c r="U151" s="12">
        <v>21.301125935608599</v>
      </c>
      <c r="V151" s="12">
        <v>21.130678915175</v>
      </c>
      <c r="W151" s="11">
        <v>19.826475662907701</v>
      </c>
      <c r="X151" s="11">
        <v>19.8469906465136</v>
      </c>
      <c r="Y151" s="4"/>
      <c r="Z151" s="4">
        <v>21.304561255960099</v>
      </c>
      <c r="AY151" s="11"/>
      <c r="AZ151" s="11"/>
      <c r="BA151" s="11"/>
      <c r="BB151" s="11"/>
      <c r="BC151" s="12"/>
      <c r="BD151" s="11"/>
      <c r="BE151" s="11"/>
      <c r="BF151" s="12"/>
      <c r="BG151" s="11"/>
      <c r="BH151" s="11"/>
      <c r="CU151" s="4"/>
      <c r="CV151" s="4"/>
      <c r="CW151" s="4"/>
      <c r="CX151" s="4"/>
      <c r="CY151" s="4"/>
      <c r="CZ151" s="4"/>
      <c r="DK151" s="4"/>
      <c r="DL151" s="4"/>
      <c r="DM151" s="4"/>
      <c r="DN151" s="4"/>
      <c r="DO151" s="4"/>
      <c r="DP151" s="4"/>
    </row>
    <row r="152" spans="1:120">
      <c r="A152" s="8">
        <v>4050</v>
      </c>
      <c r="B152" s="12">
        <v>21.457106892978999</v>
      </c>
      <c r="C152" s="12">
        <v>11.5402234789453</v>
      </c>
      <c r="D152" s="12">
        <v>11.537014886228601</v>
      </c>
      <c r="E152" s="12">
        <v>10.4126132999468</v>
      </c>
      <c r="F152" s="9">
        <v>21.458770487612401</v>
      </c>
      <c r="G152" s="9">
        <v>18.367663962490401</v>
      </c>
      <c r="H152" s="11">
        <v>10.4126132999468</v>
      </c>
      <c r="I152" s="11">
        <v>10.7645659681093</v>
      </c>
      <c r="J152" s="12">
        <v>21.456085554916399</v>
      </c>
      <c r="K152" s="12">
        <v>21.458714385589001</v>
      </c>
      <c r="L152" s="12">
        <v>19.845294313890001</v>
      </c>
      <c r="M152" s="11">
        <v>12.656319549942401</v>
      </c>
      <c r="N152" s="11">
        <v>13.138396134923999</v>
      </c>
      <c r="O152" s="12">
        <v>21.457541395421998</v>
      </c>
      <c r="P152" s="12">
        <v>21.458728248593498</v>
      </c>
      <c r="Q152" s="12">
        <v>20.836986821293799</v>
      </c>
      <c r="R152" s="11">
        <v>15.669992017395501</v>
      </c>
      <c r="S152" s="11">
        <v>15.957427860674001</v>
      </c>
      <c r="T152" s="12">
        <v>21.4600092796491</v>
      </c>
      <c r="U152" s="12">
        <v>21.458862317678101</v>
      </c>
      <c r="V152" s="12">
        <v>21.287116961447499</v>
      </c>
      <c r="W152" s="11">
        <v>19.973194993480199</v>
      </c>
      <c r="X152" s="11">
        <v>19.9938646815427</v>
      </c>
      <c r="Y152" s="4"/>
      <c r="Z152" s="4">
        <v>21.462323009056501</v>
      </c>
      <c r="AY152" s="11"/>
      <c r="AZ152" s="11"/>
      <c r="BA152" s="11"/>
      <c r="BB152" s="11"/>
      <c r="BC152" s="12"/>
      <c r="BD152" s="11"/>
      <c r="BE152" s="11"/>
      <c r="BF152" s="12"/>
      <c r="BG152" s="11"/>
      <c r="BH152" s="11"/>
      <c r="CU152" s="4"/>
      <c r="CV152" s="4"/>
      <c r="CW152" s="4"/>
      <c r="CX152" s="4"/>
      <c r="CY152" s="4"/>
      <c r="CZ152" s="4"/>
      <c r="DK152" s="4"/>
      <c r="DL152" s="4"/>
      <c r="DM152" s="4"/>
      <c r="DN152" s="4"/>
      <c r="DO152" s="4"/>
      <c r="DP152" s="4"/>
    </row>
    <row r="153" spans="1:120">
      <c r="A153" s="8">
        <v>4080</v>
      </c>
      <c r="B153" s="12">
        <v>21.6148125277765</v>
      </c>
      <c r="C153" s="12">
        <v>11.617794169289001</v>
      </c>
      <c r="D153" s="12">
        <v>11.614559904178501</v>
      </c>
      <c r="E153" s="12">
        <v>10.4810052468245</v>
      </c>
      <c r="F153" s="9">
        <v>21.616488147572099</v>
      </c>
      <c r="G153" s="9">
        <v>18.499780421037499</v>
      </c>
      <c r="H153" s="11">
        <v>10.4810052468245</v>
      </c>
      <c r="I153" s="11">
        <v>10.835476305601601</v>
      </c>
      <c r="J153" s="12">
        <v>21.613783669571301</v>
      </c>
      <c r="K153" s="12">
        <v>21.616431633929999</v>
      </c>
      <c r="L153" s="12">
        <v>19.9889078524483</v>
      </c>
      <c r="M153" s="11">
        <v>12.7442489344831</v>
      </c>
      <c r="N153" s="11">
        <v>13.230220736105901</v>
      </c>
      <c r="O153" s="12">
        <v>21.615250146194299</v>
      </c>
      <c r="P153" s="12">
        <v>21.6164455987171</v>
      </c>
      <c r="Q153" s="12">
        <v>20.989349951435099</v>
      </c>
      <c r="R153" s="11">
        <v>15.782663709191601</v>
      </c>
      <c r="S153" s="11">
        <v>16.0723915723974</v>
      </c>
      <c r="T153" s="12">
        <v>21.617736065502601</v>
      </c>
      <c r="U153" s="12">
        <v>21.616580652083002</v>
      </c>
      <c r="V153" s="12">
        <v>21.443537211855599</v>
      </c>
      <c r="W153" s="11">
        <v>20.119898342817802</v>
      </c>
      <c r="X153" s="11">
        <v>20.140722719702001</v>
      </c>
      <c r="Y153" s="4"/>
      <c r="Z153" s="4">
        <v>21.6200667093932</v>
      </c>
      <c r="AY153" s="11"/>
      <c r="AZ153" s="11"/>
      <c r="BA153" s="11"/>
      <c r="BB153" s="11"/>
      <c r="BC153" s="12"/>
      <c r="BD153" s="11"/>
      <c r="BE153" s="11"/>
      <c r="BF153" s="12"/>
      <c r="BG153" s="11"/>
      <c r="BH153" s="11"/>
      <c r="CU153" s="4"/>
      <c r="CV153" s="4"/>
      <c r="CW153" s="4"/>
      <c r="CX153" s="4"/>
      <c r="CY153" s="4"/>
      <c r="CZ153" s="4"/>
      <c r="DK153" s="4"/>
      <c r="DL153" s="4"/>
      <c r="DM153" s="4"/>
      <c r="DN153" s="4"/>
      <c r="DO153" s="4"/>
      <c r="DP153" s="4"/>
    </row>
    <row r="154" spans="1:120">
      <c r="A154" s="8">
        <v>4110</v>
      </c>
      <c r="B154" s="12">
        <v>21.7725001211838</v>
      </c>
      <c r="C154" s="12">
        <v>11.6952926972791</v>
      </c>
      <c r="D154" s="12">
        <v>11.6920327488375</v>
      </c>
      <c r="E154" s="12">
        <v>10.5493201636904</v>
      </c>
      <c r="F154" s="9">
        <v>21.774187762918601</v>
      </c>
      <c r="G154" s="9">
        <v>18.631867682909199</v>
      </c>
      <c r="H154" s="11">
        <v>10.5493201636904</v>
      </c>
      <c r="I154" s="11">
        <v>10.9063070450596</v>
      </c>
      <c r="J154" s="12">
        <v>21.7714637434979</v>
      </c>
      <c r="K154" s="12">
        <v>21.774130837739499</v>
      </c>
      <c r="L154" s="12">
        <v>20.132492575480899</v>
      </c>
      <c r="M154" s="11">
        <v>12.832134221888101</v>
      </c>
      <c r="N154" s="11">
        <v>13.322001596938399</v>
      </c>
      <c r="O154" s="12">
        <v>21.7729408540797</v>
      </c>
      <c r="P154" s="12">
        <v>21.7741449042881</v>
      </c>
      <c r="Q154" s="12">
        <v>21.141692747789399</v>
      </c>
      <c r="R154" s="11">
        <v>15.8953149573983</v>
      </c>
      <c r="S154" s="11">
        <v>16.187334855323002</v>
      </c>
      <c r="T154" s="12">
        <v>21.775444804873398</v>
      </c>
      <c r="U154" s="12">
        <v>21.774280941731401</v>
      </c>
      <c r="V154" s="12">
        <v>21.599939669286002</v>
      </c>
      <c r="W154" s="11">
        <v>20.266585713526901</v>
      </c>
      <c r="X154" s="11">
        <v>20.287564763593199</v>
      </c>
      <c r="Y154" s="4"/>
      <c r="Z154" s="4">
        <v>21.777792359879601</v>
      </c>
      <c r="AY154" s="11"/>
      <c r="AZ154" s="11"/>
      <c r="BA154" s="11"/>
      <c r="BB154" s="11"/>
      <c r="BC154" s="12"/>
      <c r="BD154" s="11"/>
      <c r="BE154" s="11"/>
      <c r="BF154" s="12"/>
      <c r="BG154" s="11"/>
      <c r="BH154" s="11"/>
      <c r="CU154" s="4"/>
      <c r="CV154" s="4"/>
      <c r="CW154" s="4"/>
      <c r="CX154" s="4"/>
      <c r="CY154" s="4"/>
      <c r="CZ154" s="4"/>
      <c r="DK154" s="4"/>
      <c r="DL154" s="4"/>
      <c r="DM154" s="4"/>
      <c r="DN154" s="4"/>
      <c r="DO154" s="4"/>
      <c r="DP154" s="4"/>
    </row>
    <row r="155" spans="1:120">
      <c r="A155" s="8">
        <v>4140</v>
      </c>
      <c r="B155" s="12">
        <v>21.930169676107798</v>
      </c>
      <c r="C155" s="12">
        <v>11.772719454949501</v>
      </c>
      <c r="D155" s="12">
        <v>11.769433812365101</v>
      </c>
      <c r="E155" s="12">
        <v>10.617558498683399</v>
      </c>
      <c r="F155" s="9">
        <v>21.931869336559501</v>
      </c>
      <c r="G155" s="9">
        <v>18.763925964791301</v>
      </c>
      <c r="H155" s="11">
        <v>10.617558498683399</v>
      </c>
      <c r="I155" s="11">
        <v>10.9770586393321</v>
      </c>
      <c r="J155" s="12">
        <v>21.929125779602799</v>
      </c>
      <c r="K155" s="12">
        <v>21.931811999925198</v>
      </c>
      <c r="L155" s="12">
        <v>20.2760486677568</v>
      </c>
      <c r="M155" s="11">
        <v>12.919975680627299</v>
      </c>
      <c r="N155" s="11">
        <v>13.4137389638766</v>
      </c>
      <c r="O155" s="12">
        <v>21.930613521985698</v>
      </c>
      <c r="P155" s="12">
        <v>21.931826168214201</v>
      </c>
      <c r="Q155" s="12">
        <v>21.2940152804074</v>
      </c>
      <c r="R155" s="11">
        <v>16.0079458901095</v>
      </c>
      <c r="S155" s="11">
        <v>16.302257830425098</v>
      </c>
      <c r="T155" s="12">
        <v>21.933135500669199</v>
      </c>
      <c r="U155" s="12">
        <v>21.9319631895311</v>
      </c>
      <c r="V155" s="12">
        <v>21.756324336621901</v>
      </c>
      <c r="W155" s="11">
        <v>20.413257108203101</v>
      </c>
      <c r="X155" s="11">
        <v>20.434390815807401</v>
      </c>
      <c r="Y155" s="4"/>
      <c r="Z155" s="4">
        <v>21.935499963424199</v>
      </c>
      <c r="AY155" s="11"/>
      <c r="AZ155" s="11"/>
      <c r="BA155" s="11"/>
      <c r="BB155" s="11"/>
      <c r="BC155" s="12"/>
      <c r="BD155" s="11"/>
      <c r="BE155" s="11"/>
      <c r="BF155" s="12"/>
      <c r="BG155" s="11"/>
      <c r="BH155" s="11"/>
      <c r="CU155" s="4"/>
      <c r="CV155" s="4"/>
      <c r="CW155" s="4"/>
      <c r="CX155" s="4"/>
      <c r="CY155" s="4"/>
      <c r="CZ155" s="4"/>
      <c r="DK155" s="4"/>
      <c r="DL155" s="4"/>
      <c r="DM155" s="4"/>
      <c r="DN155" s="4"/>
      <c r="DO155" s="4"/>
      <c r="DP155" s="4"/>
    </row>
    <row r="156" spans="1:120">
      <c r="A156" s="8">
        <v>4170</v>
      </c>
      <c r="B156" s="12">
        <v>22.087821195454499</v>
      </c>
      <c r="C156" s="12">
        <v>11.8500748295926</v>
      </c>
      <c r="D156" s="12">
        <v>11.8467634821769</v>
      </c>
      <c r="E156" s="12">
        <v>10.6857206943675</v>
      </c>
      <c r="F156" s="9">
        <v>22.089532871401701</v>
      </c>
      <c r="G156" s="9">
        <v>18.895955480091501</v>
      </c>
      <c r="H156" s="11">
        <v>10.6857206943675</v>
      </c>
      <c r="I156" s="11">
        <v>11.047731535754901</v>
      </c>
      <c r="J156" s="12">
        <v>22.086769780792402</v>
      </c>
      <c r="K156" s="12">
        <v>22.0894751233939</v>
      </c>
      <c r="L156" s="12">
        <v>20.419576311372701</v>
      </c>
      <c r="M156" s="11">
        <v>13.0077735752816</v>
      </c>
      <c r="N156" s="11">
        <v>13.505433079931001</v>
      </c>
      <c r="O156" s="12">
        <v>22.0882681528185</v>
      </c>
      <c r="P156" s="12">
        <v>22.0894893934023</v>
      </c>
      <c r="Q156" s="12">
        <v>21.446317617982999</v>
      </c>
      <c r="R156" s="11">
        <v>16.120556633159602</v>
      </c>
      <c r="S156" s="11">
        <v>16.417160616596199</v>
      </c>
      <c r="T156" s="12">
        <v>22.0908081557975</v>
      </c>
      <c r="U156" s="12">
        <v>22.089627398388899</v>
      </c>
      <c r="V156" s="12">
        <v>21.9126912167429</v>
      </c>
      <c r="W156" s="11">
        <v>20.559912529432001</v>
      </c>
      <c r="X156" s="11">
        <v>20.5812008789255</v>
      </c>
      <c r="Y156" s="4"/>
      <c r="Z156" s="4">
        <v>22.093189522935202</v>
      </c>
      <c r="AY156" s="11"/>
      <c r="AZ156" s="11"/>
      <c r="BA156" s="11"/>
      <c r="BB156" s="11"/>
      <c r="BC156" s="12"/>
      <c r="BD156" s="11"/>
      <c r="BE156" s="11"/>
      <c r="BF156" s="12"/>
      <c r="BG156" s="11"/>
      <c r="BH156" s="11"/>
      <c r="CU156" s="4"/>
      <c r="CV156" s="4"/>
      <c r="CW156" s="4"/>
      <c r="CX156" s="4"/>
      <c r="CY156" s="4"/>
      <c r="CZ156" s="4"/>
      <c r="DK156" s="4"/>
      <c r="DL156" s="4"/>
      <c r="DM156" s="4"/>
      <c r="DN156" s="4"/>
      <c r="DO156" s="4"/>
      <c r="DP156" s="4"/>
    </row>
    <row r="157" spans="1:120">
      <c r="A157" s="8">
        <v>4200</v>
      </c>
      <c r="B157" s="12">
        <v>22.245454682129601</v>
      </c>
      <c r="C157" s="12">
        <v>11.927359203850401</v>
      </c>
      <c r="D157" s="12">
        <v>11.9240221410366</v>
      </c>
      <c r="E157" s="12">
        <v>10.7538071878402</v>
      </c>
      <c r="F157" s="9">
        <v>22.2471783703513</v>
      </c>
      <c r="G157" s="9">
        <v>19.027956439006701</v>
      </c>
      <c r="H157" s="11">
        <v>10.7538071878402</v>
      </c>
      <c r="I157" s="11">
        <v>11.1183261762567</v>
      </c>
      <c r="J157" s="12">
        <v>22.244395749971801</v>
      </c>
      <c r="K157" s="12">
        <v>22.247120211051701</v>
      </c>
      <c r="L157" s="12">
        <v>20.5630756858016</v>
      </c>
      <c r="M157" s="11">
        <v>13.0955281666298</v>
      </c>
      <c r="N157" s="11">
        <v>13.5970841847424</v>
      </c>
      <c r="O157" s="12">
        <v>22.245904749484101</v>
      </c>
      <c r="P157" s="12">
        <v>22.247134582758399</v>
      </c>
      <c r="Q157" s="12">
        <v>21.598599827880701</v>
      </c>
      <c r="R157" s="11">
        <v>16.233147310181899</v>
      </c>
      <c r="S157" s="11">
        <v>16.532043330699199</v>
      </c>
      <c r="T157" s="12">
        <v>22.2484627731647</v>
      </c>
      <c r="U157" s="12">
        <v>22.2472735712111</v>
      </c>
      <c r="V157" s="12">
        <v>22.069040312525601</v>
      </c>
      <c r="W157" s="11">
        <v>20.706551979789602</v>
      </c>
      <c r="X157" s="11">
        <v>20.727994955519399</v>
      </c>
      <c r="Y157" s="4"/>
      <c r="Z157" s="4">
        <v>22.250861041319599</v>
      </c>
      <c r="AY157" s="11"/>
      <c r="AZ157" s="11"/>
      <c r="BA157" s="11"/>
      <c r="BB157" s="11"/>
      <c r="BC157" s="12"/>
      <c r="BD157" s="11"/>
      <c r="BE157" s="11"/>
      <c r="BF157" s="12"/>
      <c r="BG157" s="11"/>
      <c r="BH157" s="11"/>
      <c r="CU157" s="4"/>
      <c r="CV157" s="4"/>
      <c r="CW157" s="4"/>
      <c r="CX157" s="4"/>
      <c r="CY157" s="4"/>
      <c r="CZ157" s="4"/>
      <c r="DK157" s="4"/>
      <c r="DL157" s="4"/>
      <c r="DM157" s="4"/>
      <c r="DN157" s="4"/>
      <c r="DO157" s="4"/>
      <c r="DP157" s="4"/>
    </row>
    <row r="158" spans="1:120">
      <c r="A158" s="8">
        <v>4230</v>
      </c>
      <c r="B158" s="12">
        <v>22.403070139037599</v>
      </c>
      <c r="C158" s="12">
        <v>12.0045729558041</v>
      </c>
      <c r="D158" s="12">
        <v>12.001210167145301</v>
      </c>
      <c r="E158" s="12">
        <v>10.8218184108394</v>
      </c>
      <c r="F158" s="9">
        <v>22.404805836313699</v>
      </c>
      <c r="G158" s="9">
        <v>19.1599290485882</v>
      </c>
      <c r="H158" s="11">
        <v>10.8218184108394</v>
      </c>
      <c r="I158" s="11">
        <v>11.1888429974628</v>
      </c>
      <c r="J158" s="12">
        <v>22.4020036900456</v>
      </c>
      <c r="K158" s="12">
        <v>22.4047472658042</v>
      </c>
      <c r="L158" s="12">
        <v>20.706546967941499</v>
      </c>
      <c r="M158" s="11">
        <v>13.183239711732</v>
      </c>
      <c r="N158" s="11">
        <v>13.6886925146558</v>
      </c>
      <c r="O158" s="12">
        <v>22.403523314887401</v>
      </c>
      <c r="P158" s="12">
        <v>22.404761739187901</v>
      </c>
      <c r="Q158" s="12">
        <v>21.750861976162401</v>
      </c>
      <c r="R158" s="11">
        <v>16.3457180426633</v>
      </c>
      <c r="S158" s="11">
        <v>16.646906087618898</v>
      </c>
      <c r="T158" s="12">
        <v>22.406099355676499</v>
      </c>
      <c r="U158" s="12">
        <v>22.404901710903001</v>
      </c>
      <c r="V158" s="12">
        <v>22.2253716268436</v>
      </c>
      <c r="W158" s="11">
        <v>20.8531754618433</v>
      </c>
      <c r="X158" s="11">
        <v>20.874773048151901</v>
      </c>
      <c r="Y158" s="4"/>
      <c r="Z158" s="4">
        <v>22.408514521483902</v>
      </c>
      <c r="AY158" s="11"/>
      <c r="AZ158" s="11"/>
      <c r="BA158" s="11"/>
      <c r="BB158" s="11"/>
      <c r="BC158" s="12"/>
      <c r="BD158" s="11"/>
      <c r="BE158" s="11"/>
      <c r="BF158" s="12"/>
      <c r="BG158" s="11"/>
      <c r="BH158" s="11"/>
      <c r="CU158" s="4"/>
      <c r="CV158" s="4"/>
      <c r="CW158" s="4"/>
      <c r="CX158" s="4"/>
      <c r="CY158" s="4"/>
      <c r="CZ158" s="4"/>
      <c r="DK158" s="4"/>
      <c r="DL158" s="4"/>
      <c r="DM158" s="4"/>
      <c r="DN158" s="4"/>
      <c r="DO158" s="4"/>
      <c r="DP158" s="4"/>
    </row>
    <row r="159" spans="1:120">
      <c r="A159" s="8">
        <v>4260</v>
      </c>
      <c r="B159" s="12">
        <v>22.560667569082501</v>
      </c>
      <c r="C159" s="12">
        <v>12.0817164590608</v>
      </c>
      <c r="D159" s="12">
        <v>12.078327934228099</v>
      </c>
      <c r="E159" s="12">
        <v>10.8897547898467</v>
      </c>
      <c r="F159" s="9">
        <v>22.5624152721937</v>
      </c>
      <c r="G159" s="9">
        <v>19.291873512803399</v>
      </c>
      <c r="H159" s="11">
        <v>10.8897547898467</v>
      </c>
      <c r="I159" s="11">
        <v>11.2592824307954</v>
      </c>
      <c r="J159" s="12">
        <v>22.5595936039179</v>
      </c>
      <c r="K159" s="12">
        <v>22.562356290555801</v>
      </c>
      <c r="L159" s="12">
        <v>20.849990332162101</v>
      </c>
      <c r="M159" s="11">
        <v>13.270908464011301</v>
      </c>
      <c r="N159" s="11">
        <v>13.780258302791401</v>
      </c>
      <c r="O159" s="12">
        <v>22.561123851932798</v>
      </c>
      <c r="P159" s="12">
        <v>22.5623708655956</v>
      </c>
      <c r="Q159" s="12">
        <v>21.903104127613801</v>
      </c>
      <c r="R159" s="11">
        <v>16.458268949999098</v>
      </c>
      <c r="S159" s="11">
        <v>16.761749000310498</v>
      </c>
      <c r="T159" s="12">
        <v>22.5637179062381</v>
      </c>
      <c r="U159" s="12">
        <v>22.562511820369501</v>
      </c>
      <c r="V159" s="12">
        <v>22.3816851625675</v>
      </c>
      <c r="W159" s="11">
        <v>20.999782978152201</v>
      </c>
      <c r="X159" s="11">
        <v>21.021535159377901</v>
      </c>
      <c r="Y159" s="4"/>
      <c r="Z159" s="4">
        <v>22.566149966333899</v>
      </c>
      <c r="AY159" s="11"/>
      <c r="AZ159" s="11"/>
      <c r="BA159" s="11"/>
      <c r="BB159" s="11"/>
      <c r="BC159" s="12"/>
      <c r="BD159" s="11"/>
      <c r="BE159" s="11"/>
      <c r="BF159" s="12"/>
      <c r="BG159" s="11"/>
      <c r="BH159" s="11"/>
      <c r="CU159" s="4"/>
      <c r="CV159" s="4"/>
      <c r="CW159" s="4"/>
      <c r="CX159" s="4"/>
      <c r="CY159" s="4"/>
      <c r="CZ159" s="4"/>
      <c r="DK159" s="4"/>
      <c r="DL159" s="4"/>
      <c r="DM159" s="4"/>
      <c r="DN159" s="4"/>
      <c r="DO159" s="4"/>
      <c r="DP159" s="4"/>
    </row>
    <row r="160" spans="1:120">
      <c r="A160" s="8">
        <v>4290</v>
      </c>
      <c r="B160" s="12">
        <v>22.718246975167698</v>
      </c>
      <c r="C160" s="12">
        <v>12.1587900828383</v>
      </c>
      <c r="D160" s="12">
        <v>12.1553758116192</v>
      </c>
      <c r="E160" s="12">
        <v>10.957616746188499</v>
      </c>
      <c r="F160" s="9">
        <v>22.7200066808951</v>
      </c>
      <c r="G160" s="9">
        <v>19.4237900325993</v>
      </c>
      <c r="H160" s="11">
        <v>10.957616746188499</v>
      </c>
      <c r="I160" s="11">
        <v>11.3296449025718</v>
      </c>
      <c r="J160" s="12">
        <v>22.717165494491599</v>
      </c>
      <c r="K160" s="12">
        <v>22.719947288210701</v>
      </c>
      <c r="L160" s="12">
        <v>20.993405950348901</v>
      </c>
      <c r="M160" s="11">
        <v>13.358534673332599</v>
      </c>
      <c r="N160" s="11">
        <v>13.871781779113199</v>
      </c>
      <c r="O160" s="12">
        <v>22.7187063635238</v>
      </c>
      <c r="P160" s="12">
        <v>22.7199619648854</v>
      </c>
      <c r="Q160" s="12">
        <v>22.055326345770201</v>
      </c>
      <c r="R160" s="11">
        <v>16.570800149544102</v>
      </c>
      <c r="S160" s="11">
        <v>16.8765721798482</v>
      </c>
      <c r="T160" s="12">
        <v>22.721318427753701</v>
      </c>
      <c r="U160" s="12">
        <v>22.720103902514399</v>
      </c>
      <c r="V160" s="12">
        <v>22.537980922565399</v>
      </c>
      <c r="W160" s="11">
        <v>21.1463745312676</v>
      </c>
      <c r="X160" s="11">
        <v>21.168281291744599</v>
      </c>
      <c r="Y160" s="4"/>
      <c r="Z160" s="4">
        <v>22.7237673787746</v>
      </c>
      <c r="AY160" s="11"/>
      <c r="AZ160" s="11"/>
      <c r="BA160" s="11"/>
      <c r="BB160" s="11"/>
      <c r="BC160" s="12"/>
      <c r="BD160" s="11"/>
      <c r="BE160" s="11"/>
      <c r="BF160" s="12"/>
      <c r="BG160" s="11"/>
      <c r="BH160" s="11"/>
      <c r="CU160" s="4"/>
      <c r="CV160" s="4"/>
      <c r="CW160" s="4"/>
      <c r="CX160" s="4"/>
      <c r="CY160" s="4"/>
      <c r="CZ160" s="4"/>
      <c r="DK160" s="4"/>
      <c r="DL160" s="4"/>
      <c r="DM160" s="4"/>
      <c r="DN160" s="4"/>
      <c r="DO160" s="4"/>
      <c r="DP160" s="4"/>
    </row>
    <row r="161" spans="1:120">
      <c r="A161" s="8">
        <v>4320</v>
      </c>
      <c r="B161" s="12">
        <v>22.875808360195499</v>
      </c>
      <c r="C161" s="12">
        <v>12.235794192047299</v>
      </c>
      <c r="D161" s="12">
        <v>12.232354164344001</v>
      </c>
      <c r="E161" s="12">
        <v>11.025404696133601</v>
      </c>
      <c r="F161" s="9">
        <v>22.8775800653213</v>
      </c>
      <c r="G161" s="9">
        <v>19.5556788059647</v>
      </c>
      <c r="H161" s="11">
        <v>11.025404696133601</v>
      </c>
      <c r="I161" s="11">
        <v>11.3999308341002</v>
      </c>
      <c r="J161" s="12">
        <v>22.8747193646693</v>
      </c>
      <c r="K161" s="12">
        <v>22.877520261671901</v>
      </c>
      <c r="L161" s="12">
        <v>21.1367939919493</v>
      </c>
      <c r="M161" s="11">
        <v>13.4461185860799</v>
      </c>
      <c r="N161" s="11">
        <v>13.963263170496599</v>
      </c>
      <c r="O161" s="12">
        <v>22.876270852563401</v>
      </c>
      <c r="P161" s="12">
        <v>22.877535039960598</v>
      </c>
      <c r="Q161" s="12">
        <v>22.207528692941999</v>
      </c>
      <c r="R161" s="11">
        <v>16.683311756663901</v>
      </c>
      <c r="S161" s="11">
        <v>16.991375735470498</v>
      </c>
      <c r="T161" s="12">
        <v>22.878900923126999</v>
      </c>
      <c r="U161" s="12">
        <v>22.877677960241002</v>
      </c>
      <c r="V161" s="12">
        <v>22.694258909702999</v>
      </c>
      <c r="W161" s="11">
        <v>21.292950123733601</v>
      </c>
      <c r="X161" s="11">
        <v>21.315011447791999</v>
      </c>
      <c r="Y161" s="4"/>
      <c r="Z161" s="4">
        <v>22.8813667617103</v>
      </c>
      <c r="AY161" s="11"/>
      <c r="AZ161" s="11"/>
      <c r="BA161" s="11"/>
      <c r="BB161" s="11"/>
      <c r="BC161" s="12"/>
      <c r="BD161" s="11"/>
      <c r="BE161" s="11"/>
      <c r="BF161" s="12"/>
      <c r="BG161" s="11"/>
      <c r="BH161" s="11"/>
      <c r="CU161" s="4"/>
      <c r="CV161" s="4"/>
      <c r="CW161" s="4"/>
      <c r="CX161" s="4"/>
      <c r="CY161" s="4"/>
      <c r="CZ161" s="4"/>
      <c r="DK161" s="4"/>
      <c r="DL161" s="4"/>
      <c r="DM161" s="4"/>
      <c r="DN161" s="4"/>
      <c r="DO161" s="4"/>
      <c r="DP161" s="4"/>
    </row>
    <row r="162" spans="1:120">
      <c r="A162" s="8">
        <v>4350</v>
      </c>
      <c r="B162" s="12">
        <v>23.033351727067899</v>
      </c>
      <c r="C162" s="12">
        <v>12.3127291473717</v>
      </c>
      <c r="D162" s="12">
        <v>12.309263353199601</v>
      </c>
      <c r="E162" s="12">
        <v>11.093119050989101</v>
      </c>
      <c r="F162" s="9">
        <v>23.035135428374701</v>
      </c>
      <c r="G162" s="9">
        <v>19.687540027985701</v>
      </c>
      <c r="H162" s="11">
        <v>11.093119050989101</v>
      </c>
      <c r="I162" s="11">
        <v>11.4701406417723</v>
      </c>
      <c r="J162" s="12">
        <v>23.032255217352699</v>
      </c>
      <c r="K162" s="12">
        <v>23.035075213841999</v>
      </c>
      <c r="L162" s="12">
        <v>21.280154624018198</v>
      </c>
      <c r="M162" s="11">
        <v>13.5336604452303</v>
      </c>
      <c r="N162" s="11">
        <v>14.054702700793699</v>
      </c>
      <c r="O162" s="12">
        <v>23.033817321953599</v>
      </c>
      <c r="P162" s="12">
        <v>23.0350900937235</v>
      </c>
      <c r="Q162" s="12">
        <v>22.3597112302397</v>
      </c>
      <c r="R162" s="11">
        <v>16.795803884782998</v>
      </c>
      <c r="S162" s="11">
        <v>17.1061597746255</v>
      </c>
      <c r="T162" s="12">
        <v>23.036465395260802</v>
      </c>
      <c r="U162" s="12">
        <v>23.0352339964519</v>
      </c>
      <c r="V162" s="12">
        <v>22.850519126843501</v>
      </c>
      <c r="W162" s="11">
        <v>21.439509758087599</v>
      </c>
      <c r="X162" s="11">
        <v>21.461725630053301</v>
      </c>
      <c r="Y162" s="4"/>
      <c r="Z162" s="4">
        <v>23.038948118044502</v>
      </c>
      <c r="AY162" s="11"/>
      <c r="AZ162" s="11"/>
      <c r="BA162" s="11"/>
      <c r="BB162" s="11"/>
      <c r="BC162" s="12"/>
      <c r="BD162" s="11"/>
      <c r="BE162" s="11"/>
      <c r="BF162" s="12"/>
      <c r="BG162" s="11"/>
      <c r="BH162" s="11"/>
      <c r="CU162" s="4"/>
      <c r="CV162" s="4"/>
      <c r="CW162" s="4"/>
      <c r="CX162" s="4"/>
      <c r="CY162" s="4"/>
      <c r="CZ162" s="4"/>
      <c r="DK162" s="4"/>
      <c r="DL162" s="4"/>
      <c r="DM162" s="4"/>
      <c r="DN162" s="4"/>
      <c r="DO162" s="4"/>
      <c r="DP162" s="4"/>
    </row>
    <row r="163" spans="1:120">
      <c r="A163" s="8">
        <v>4380</v>
      </c>
      <c r="B163" s="12">
        <v>23.190877078685801</v>
      </c>
      <c r="C163" s="12">
        <v>12.3895953053471</v>
      </c>
      <c r="D163" s="12">
        <v>12.386103734832901</v>
      </c>
      <c r="E163" s="12">
        <v>11.1607602171936</v>
      </c>
      <c r="F163" s="9">
        <v>23.192672772957099</v>
      </c>
      <c r="G163" s="9">
        <v>19.819373890901598</v>
      </c>
      <c r="H163" s="11">
        <v>11.1607602171936</v>
      </c>
      <c r="I163" s="11">
        <v>11.5402747371541</v>
      </c>
      <c r="J163" s="12">
        <v>23.1897730554427</v>
      </c>
      <c r="K163" s="12">
        <v>23.1926121476228</v>
      </c>
      <c r="L163" s="12">
        <v>21.423488011257501</v>
      </c>
      <c r="M163" s="11">
        <v>13.6211604904266</v>
      </c>
      <c r="N163" s="11">
        <v>14.1461005908959</v>
      </c>
      <c r="O163" s="12">
        <v>23.191345774595799</v>
      </c>
      <c r="P163" s="12">
        <v>23.192627129076001</v>
      </c>
      <c r="Q163" s="12">
        <v>22.5118740175981</v>
      </c>
      <c r="R163" s="11">
        <v>16.9082766454327</v>
      </c>
      <c r="S163" s="11">
        <v>17.220924403013999</v>
      </c>
      <c r="T163" s="12">
        <v>23.194011847057102</v>
      </c>
      <c r="U163" s="12">
        <v>23.192772014048899</v>
      </c>
      <c r="V163" s="12">
        <v>23.006761576848</v>
      </c>
      <c r="W163" s="11">
        <v>21.586053436860499</v>
      </c>
      <c r="X163" s="11">
        <v>21.6084238410556</v>
      </c>
      <c r="Y163" s="4"/>
      <c r="Z163" s="4">
        <v>23.196511450680099</v>
      </c>
      <c r="AY163" s="11"/>
      <c r="AZ163" s="11"/>
      <c r="BA163" s="11"/>
      <c r="BB163" s="11"/>
      <c r="BC163" s="12"/>
      <c r="BD163" s="11"/>
      <c r="BE163" s="11"/>
      <c r="BF163" s="12"/>
      <c r="BG163" s="11"/>
      <c r="BH163" s="11"/>
      <c r="CU163" s="4"/>
      <c r="CV163" s="4"/>
      <c r="CW163" s="4"/>
      <c r="CX163" s="4"/>
      <c r="CY163" s="4"/>
      <c r="CZ163" s="4"/>
      <c r="DK163" s="4"/>
      <c r="DL163" s="4"/>
      <c r="DM163" s="4"/>
      <c r="DN163" s="4"/>
      <c r="DO163" s="4"/>
      <c r="DP163" s="4"/>
    </row>
    <row r="164" spans="1:120">
      <c r="A164" s="8">
        <v>4410</v>
      </c>
      <c r="B164" s="12">
        <v>23.348384417949699</v>
      </c>
      <c r="C164" s="12">
        <v>12.4663930184366</v>
      </c>
      <c r="D164" s="12">
        <v>12.4628756618169</v>
      </c>
      <c r="E164" s="12">
        <v>11.228328596407801</v>
      </c>
      <c r="F164" s="9">
        <v>23.350192101969501</v>
      </c>
      <c r="G164" s="9">
        <v>19.9511805841606</v>
      </c>
      <c r="H164" s="11">
        <v>11.228328596407801</v>
      </c>
      <c r="I164" s="11">
        <v>11.6103335270745</v>
      </c>
      <c r="J164" s="12">
        <v>23.347272881839501</v>
      </c>
      <c r="K164" s="12">
        <v>23.350131065915299</v>
      </c>
      <c r="L164" s="12">
        <v>21.566794316057798</v>
      </c>
      <c r="M164" s="11">
        <v>13.708618958048</v>
      </c>
      <c r="N164" s="11">
        <v>14.2374570587961</v>
      </c>
      <c r="O164" s="12">
        <v>23.3488562133907</v>
      </c>
      <c r="P164" s="12">
        <v>23.350146148919102</v>
      </c>
      <c r="Q164" s="12">
        <v>22.664017113800501</v>
      </c>
      <c r="R164" s="11">
        <v>17.020730148296501</v>
      </c>
      <c r="S164" s="11">
        <v>17.335669724631099</v>
      </c>
      <c r="T164" s="12">
        <v>23.351540281417599</v>
      </c>
      <c r="U164" s="12">
        <v>23.350292015933</v>
      </c>
      <c r="V164" s="12">
        <v>23.162986262575401</v>
      </c>
      <c r="W164" s="11">
        <v>21.732581162577301</v>
      </c>
      <c r="X164" s="11">
        <v>21.755106083320101</v>
      </c>
      <c r="Y164" s="4"/>
      <c r="Z164" s="4">
        <v>23.3540567625192</v>
      </c>
      <c r="AY164" s="11"/>
      <c r="AZ164" s="11"/>
      <c r="BA164" s="11"/>
      <c r="BB164" s="11"/>
      <c r="BC164" s="12"/>
      <c r="BD164" s="11"/>
      <c r="BE164" s="11"/>
      <c r="BF164" s="12"/>
      <c r="BG164" s="11"/>
      <c r="BH164" s="11"/>
      <c r="CU164" s="4"/>
      <c r="CV164" s="4"/>
      <c r="CW164" s="4"/>
      <c r="CX164" s="4"/>
      <c r="CY164" s="4"/>
      <c r="CZ164" s="4"/>
      <c r="DK164" s="4"/>
      <c r="DL164" s="4"/>
      <c r="DM164" s="4"/>
      <c r="DN164" s="4"/>
      <c r="DO164" s="4"/>
      <c r="DP164" s="4"/>
    </row>
    <row r="165" spans="1:120">
      <c r="A165" s="8">
        <v>4440</v>
      </c>
      <c r="B165" s="12">
        <v>23.505873747759001</v>
      </c>
      <c r="C165" s="12">
        <v>12.543122635105201</v>
      </c>
      <c r="D165" s="12">
        <v>12.5395794827252</v>
      </c>
      <c r="E165" s="12">
        <v>11.295824585602601</v>
      </c>
      <c r="F165" s="9">
        <v>23.5076934183123</v>
      </c>
      <c r="G165" s="9">
        <v>20.0829602944737</v>
      </c>
      <c r="H165" s="11">
        <v>11.295824585602601</v>
      </c>
      <c r="I165" s="11">
        <v>11.680317413711199</v>
      </c>
      <c r="J165" s="12">
        <v>23.504754699442699</v>
      </c>
      <c r="K165" s="12">
        <v>23.507631971619698</v>
      </c>
      <c r="L165" s="12">
        <v>21.710073698538299</v>
      </c>
      <c r="M165" s="11">
        <v>13.7960360812781</v>
      </c>
      <c r="N165" s="11">
        <v>14.3287723196485</v>
      </c>
      <c r="O165" s="12">
        <v>23.506348641238301</v>
      </c>
      <c r="P165" s="12">
        <v>23.507647156153102</v>
      </c>
      <c r="Q165" s="12">
        <v>22.816140576501699</v>
      </c>
      <c r="R165" s="11">
        <v>17.133164501254701</v>
      </c>
      <c r="S165" s="11">
        <v>17.450395841807602</v>
      </c>
      <c r="T165" s="12">
        <v>23.5090507012427</v>
      </c>
      <c r="U165" s="12">
        <v>23.507794005004602</v>
      </c>
      <c r="V165" s="12">
        <v>23.319193186882799</v>
      </c>
      <c r="W165" s="11">
        <v>21.879092937757601</v>
      </c>
      <c r="X165" s="11">
        <v>21.901772359362301</v>
      </c>
      <c r="Y165" s="4"/>
      <c r="Z165" s="4">
        <v>23.5115840564631</v>
      </c>
      <c r="AY165" s="11"/>
      <c r="AZ165" s="11"/>
      <c r="BA165" s="11"/>
      <c r="BB165" s="11"/>
      <c r="BC165" s="12"/>
      <c r="BD165" s="11"/>
      <c r="BE165" s="11"/>
      <c r="BF165" s="12"/>
      <c r="BG165" s="11"/>
      <c r="BH165" s="11"/>
      <c r="CU165" s="4"/>
      <c r="CV165" s="4"/>
      <c r="CW165" s="4"/>
      <c r="CX165" s="4"/>
      <c r="CY165" s="4"/>
      <c r="CZ165" s="4"/>
      <c r="DK165" s="4"/>
      <c r="DL165" s="4"/>
      <c r="DM165" s="4"/>
      <c r="DN165" s="4"/>
      <c r="DO165" s="4"/>
      <c r="DP165" s="4"/>
    </row>
    <row r="166" spans="1:120">
      <c r="A166" s="8">
        <v>4470</v>
      </c>
      <c r="B166" s="12">
        <v>23.663345071012699</v>
      </c>
      <c r="C166" s="12">
        <v>12.6197844998925</v>
      </c>
      <c r="D166" s="12">
        <v>12.616215542203999</v>
      </c>
      <c r="E166" s="12">
        <v>11.363248577146001</v>
      </c>
      <c r="F166" s="9">
        <v>23.665176724885001</v>
      </c>
      <c r="G166" s="9">
        <v>20.214713205866701</v>
      </c>
      <c r="H166" s="11">
        <v>11.363248577146001</v>
      </c>
      <c r="I166" s="11">
        <v>11.7502267946749</v>
      </c>
      <c r="J166" s="12">
        <v>23.662218511151099</v>
      </c>
      <c r="K166" s="12">
        <v>23.665114867635602</v>
      </c>
      <c r="L166" s="12">
        <v>21.853326316586699</v>
      </c>
      <c r="M166" s="11">
        <v>13.8834120901719</v>
      </c>
      <c r="N166" s="11">
        <v>14.420046585826301</v>
      </c>
      <c r="O166" s="12">
        <v>23.6638230610377</v>
      </c>
      <c r="P166" s="12">
        <v>23.665130153677602</v>
      </c>
      <c r="Q166" s="12">
        <v>22.9682444622511</v>
      </c>
      <c r="R166" s="11">
        <v>17.245579810427198</v>
      </c>
      <c r="S166" s="11">
        <v>17.565102855248401</v>
      </c>
      <c r="T166" s="12">
        <v>23.666543109432499</v>
      </c>
      <c r="U166" s="12">
        <v>23.6652779841633</v>
      </c>
      <c r="V166" s="12">
        <v>23.4753823526251</v>
      </c>
      <c r="W166" s="11">
        <v>22.025588764915401</v>
      </c>
      <c r="X166" s="11">
        <v>22.048422671692698</v>
      </c>
      <c r="Y166" s="4"/>
      <c r="Z166" s="4">
        <v>23.669093335412398</v>
      </c>
      <c r="AY166" s="11"/>
      <c r="AZ166" s="11"/>
      <c r="BA166" s="11"/>
      <c r="BB166" s="11"/>
      <c r="BC166" s="12"/>
      <c r="BD166" s="11"/>
      <c r="BE166" s="11"/>
      <c r="BF166" s="12"/>
      <c r="BG166" s="11"/>
      <c r="BH166" s="11"/>
      <c r="CU166" s="4"/>
      <c r="CV166" s="4"/>
      <c r="CW166" s="4"/>
      <c r="CX166" s="4"/>
      <c r="CY166" s="4"/>
      <c r="CZ166" s="4"/>
      <c r="DK166" s="4"/>
      <c r="DL166" s="4"/>
      <c r="DM166" s="4"/>
      <c r="DN166" s="4"/>
      <c r="DO166" s="4"/>
      <c r="DP166" s="4"/>
    </row>
    <row r="167" spans="1:120">
      <c r="A167" s="8">
        <v>4500</v>
      </c>
      <c r="B167" s="12">
        <v>23.820798390608999</v>
      </c>
      <c r="C167" s="12">
        <v>12.6963789534831</v>
      </c>
      <c r="D167" s="12">
        <v>12.692784181043301</v>
      </c>
      <c r="E167" s="12">
        <v>11.430600958886201</v>
      </c>
      <c r="F167" s="9">
        <v>23.8226420245866</v>
      </c>
      <c r="G167" s="9">
        <v>20.346439499731201</v>
      </c>
      <c r="H167" s="11">
        <v>11.430600958886201</v>
      </c>
      <c r="I167" s="11">
        <v>11.8200620630911</v>
      </c>
      <c r="J167" s="12">
        <v>23.819664319862699</v>
      </c>
      <c r="K167" s="12">
        <v>23.822579756862002</v>
      </c>
      <c r="L167" s="12">
        <v>21.996552325897401</v>
      </c>
      <c r="M167" s="11">
        <v>13.9707472117199</v>
      </c>
      <c r="N167" s="11">
        <v>14.5112800669788</v>
      </c>
      <c r="O167" s="12">
        <v>23.821279475687501</v>
      </c>
      <c r="P167" s="12">
        <v>23.822595144391499</v>
      </c>
      <c r="Q167" s="12">
        <v>23.120328826515198</v>
      </c>
      <c r="R167" s="11">
        <v>17.357976180215498</v>
      </c>
      <c r="S167" s="11">
        <v>17.679790864071599</v>
      </c>
      <c r="T167" s="12">
        <v>23.8240175088862</v>
      </c>
      <c r="U167" s="12">
        <v>23.822743956307999</v>
      </c>
      <c r="V167" s="12">
        <v>23.631553762655699</v>
      </c>
      <c r="W167" s="11">
        <v>22.1720686465599</v>
      </c>
      <c r="X167" s="11">
        <v>22.195057022816901</v>
      </c>
      <c r="Y167" s="4"/>
      <c r="Z167" s="4">
        <v>23.8265846022672</v>
      </c>
      <c r="AY167" s="11"/>
      <c r="AZ167" s="11"/>
      <c r="BA167" s="11"/>
      <c r="BB167" s="11"/>
      <c r="BC167" s="12"/>
      <c r="BD167" s="11"/>
      <c r="BE167" s="11"/>
      <c r="BF167" s="12"/>
      <c r="BG167" s="11"/>
      <c r="BH167" s="11"/>
      <c r="CU167" s="4"/>
      <c r="CV167" s="4"/>
      <c r="CW167" s="4"/>
      <c r="CX167" s="4"/>
      <c r="CY167" s="4"/>
      <c r="CZ167" s="4"/>
      <c r="DK167" s="4"/>
      <c r="DL167" s="4"/>
      <c r="DM167" s="4"/>
      <c r="DN167" s="4"/>
      <c r="DO167" s="4"/>
      <c r="DP167" s="4"/>
    </row>
    <row r="168" spans="1:120">
      <c r="A168" s="8">
        <v>4530</v>
      </c>
      <c r="B168" s="12">
        <v>23.978233709445298</v>
      </c>
      <c r="C168" s="12">
        <v>12.772906332775401</v>
      </c>
      <c r="D168" s="12">
        <v>12.769285736245299</v>
      </c>
      <c r="E168" s="12">
        <v>11.4978821142344</v>
      </c>
      <c r="F168" s="9">
        <v>23.980089320315201</v>
      </c>
      <c r="G168" s="9">
        <v>20.478139354873701</v>
      </c>
      <c r="H168" s="11">
        <v>11.4978821142344</v>
      </c>
      <c r="I168" s="11">
        <v>11.8898236076801</v>
      </c>
      <c r="J168" s="12">
        <v>23.977092128474901</v>
      </c>
      <c r="K168" s="12">
        <v>23.980026642196901</v>
      </c>
      <c r="L168" s="12">
        <v>22.139751880008401</v>
      </c>
      <c r="M168" s="11">
        <v>14.0580416699115</v>
      </c>
      <c r="N168" s="11">
        <v>14.602472970086099</v>
      </c>
      <c r="O168" s="12">
        <v>23.978717888085502</v>
      </c>
      <c r="P168" s="12">
        <v>23.9800421311928</v>
      </c>
      <c r="Q168" s="12">
        <v>23.272393723699398</v>
      </c>
      <c r="R168" s="11">
        <v>17.470353713342899</v>
      </c>
      <c r="S168" s="11">
        <v>17.794459965844901</v>
      </c>
      <c r="T168" s="12">
        <v>23.981473902502302</v>
      </c>
      <c r="U168" s="12">
        <v>23.9801919243368</v>
      </c>
      <c r="V168" s="12">
        <v>23.787707419826202</v>
      </c>
      <c r="W168" s="11">
        <v>22.3185325851959</v>
      </c>
      <c r="X168" s="11">
        <v>22.341675415235901</v>
      </c>
      <c r="Y168" s="4"/>
      <c r="Z168" s="4">
        <v>23.984057859926601</v>
      </c>
      <c r="AY168" s="11"/>
      <c r="AZ168" s="11"/>
      <c r="BA168" s="11"/>
      <c r="BB168" s="11"/>
      <c r="BC168" s="12"/>
      <c r="BD168" s="11"/>
      <c r="BE168" s="11"/>
      <c r="BF168" s="12"/>
      <c r="BG168" s="11"/>
      <c r="BH168" s="11"/>
      <c r="CU168" s="4"/>
      <c r="CV168" s="4"/>
      <c r="CW168" s="4"/>
      <c r="CX168" s="4"/>
      <c r="CY168" s="4"/>
      <c r="CZ168" s="4"/>
      <c r="DK168" s="4"/>
      <c r="DL168" s="4"/>
      <c r="DM168" s="4"/>
      <c r="DN168" s="4"/>
      <c r="DO168" s="4"/>
      <c r="DP168" s="4"/>
    </row>
    <row r="169" spans="1:120">
      <c r="A169" s="8">
        <v>4560</v>
      </c>
      <c r="B169" s="12">
        <v>24.135651030418199</v>
      </c>
      <c r="C169" s="12">
        <v>12.8493669709488</v>
      </c>
      <c r="D169" s="12">
        <v>12.8457205410922</v>
      </c>
      <c r="E169" s="12">
        <v>11.5650924222439</v>
      </c>
      <c r="F169" s="9">
        <v>24.137518614968101</v>
      </c>
      <c r="G169" s="9">
        <v>20.609812947563899</v>
      </c>
      <c r="H169" s="11">
        <v>11.5650924222439</v>
      </c>
      <c r="I169" s="11">
        <v>11.959511812834901</v>
      </c>
      <c r="J169" s="12">
        <v>24.134501939884299</v>
      </c>
      <c r="K169" s="12">
        <v>24.1374555265377</v>
      </c>
      <c r="L169" s="12">
        <v>22.2829251303387</v>
      </c>
      <c r="M169" s="11">
        <v>14.1452956857958</v>
      </c>
      <c r="N169" s="11">
        <v>14.693625499512899</v>
      </c>
      <c r="O169" s="12">
        <v>24.136138301128501</v>
      </c>
      <c r="P169" s="12">
        <v>24.137471116979</v>
      </c>
      <c r="Q169" s="12">
        <v>23.424439207169499</v>
      </c>
      <c r="R169" s="11">
        <v>17.5827125108937</v>
      </c>
      <c r="S169" s="11">
        <v>17.909110256621599</v>
      </c>
      <c r="T169" s="12">
        <v>24.138912293178599</v>
      </c>
      <c r="U169" s="12">
        <v>24.137621891147301</v>
      </c>
      <c r="V169" s="12">
        <v>23.943843326986499</v>
      </c>
      <c r="W169" s="11">
        <v>22.464980583323499</v>
      </c>
      <c r="X169" s="11">
        <v>22.488277851446501</v>
      </c>
      <c r="Y169" s="4"/>
      <c r="Z169" s="4">
        <v>24.141513111289001</v>
      </c>
      <c r="AY169" s="11"/>
      <c r="AZ169" s="11"/>
      <c r="BA169" s="11"/>
      <c r="BB169" s="11"/>
      <c r="BC169" s="12"/>
      <c r="BD169" s="11"/>
      <c r="BE169" s="11"/>
      <c r="BF169" s="12"/>
      <c r="BG169" s="11"/>
      <c r="BH169" s="11"/>
      <c r="CU169" s="4"/>
      <c r="CV169" s="4"/>
      <c r="CW169" s="4"/>
      <c r="CX169" s="4"/>
      <c r="CY169" s="4"/>
      <c r="CZ169" s="4"/>
      <c r="DK169" s="4"/>
      <c r="DL169" s="4"/>
      <c r="DM169" s="4"/>
      <c r="DN169" s="4"/>
      <c r="DO169" s="4"/>
      <c r="DP169" s="4"/>
    </row>
    <row r="170" spans="1:120">
      <c r="A170" s="8">
        <v>4590</v>
      </c>
      <c r="B170" s="12">
        <v>24.293050356423802</v>
      </c>
      <c r="C170" s="12">
        <v>12.9257611975295</v>
      </c>
      <c r="D170" s="12">
        <v>12.922088925211</v>
      </c>
      <c r="E170" s="12">
        <v>11.6322322576885</v>
      </c>
      <c r="F170" s="9">
        <v>24.2949299114421</v>
      </c>
      <c r="G170" s="9">
        <v>20.741460244035601</v>
      </c>
      <c r="H170" s="11">
        <v>11.6322322576885</v>
      </c>
      <c r="I170" s="11">
        <v>12.0291270586973</v>
      </c>
      <c r="J170" s="12">
        <v>24.291893756986699</v>
      </c>
      <c r="K170" s="12">
        <v>24.294866412781101</v>
      </c>
      <c r="L170" s="12">
        <v>22.426072226224001</v>
      </c>
      <c r="M170" s="11">
        <v>14.232509477541299</v>
      </c>
      <c r="N170" s="11">
        <v>14.7847378570603</v>
      </c>
      <c r="O170" s="12">
        <v>24.2935407177131</v>
      </c>
      <c r="P170" s="12">
        <v>24.294882104646799</v>
      </c>
      <c r="Q170" s="12">
        <v>23.576465329272999</v>
      </c>
      <c r="R170" s="11">
        <v>17.695052672351199</v>
      </c>
      <c r="S170" s="11">
        <v>18.023741830975499</v>
      </c>
      <c r="T170" s="12">
        <v>24.2963326838121</v>
      </c>
      <c r="U170" s="12">
        <v>24.295033859636</v>
      </c>
      <c r="V170" s="12">
        <v>24.099961486990999</v>
      </c>
      <c r="W170" s="11">
        <v>22.6114126434389</v>
      </c>
      <c r="X170" s="11">
        <v>22.634864333941302</v>
      </c>
      <c r="Y170" s="4"/>
      <c r="Z170" s="4">
        <v>24.298950359252299</v>
      </c>
      <c r="AY170" s="11"/>
      <c r="AZ170" s="11"/>
      <c r="BA170" s="11"/>
      <c r="BB170" s="11"/>
      <c r="BC170" s="12"/>
      <c r="BD170" s="11"/>
      <c r="BE170" s="11"/>
      <c r="BF170" s="12"/>
      <c r="BG170" s="11"/>
      <c r="BH170" s="11"/>
      <c r="CU170" s="4"/>
      <c r="CV170" s="4"/>
      <c r="CW170" s="4"/>
      <c r="CX170" s="4"/>
      <c r="CY170" s="4"/>
      <c r="CZ170" s="4"/>
      <c r="DK170" s="4"/>
      <c r="DL170" s="4"/>
      <c r="DM170" s="4"/>
      <c r="DN170" s="4"/>
      <c r="DO170" s="4"/>
      <c r="DP170" s="4"/>
    </row>
    <row r="171" spans="1:120">
      <c r="A171" s="8">
        <v>4620</v>
      </c>
      <c r="B171" s="12">
        <v>24.450431690357298</v>
      </c>
      <c r="C171" s="12">
        <v>13.002089338454001</v>
      </c>
      <c r="D171" s="12">
        <v>12.9983912146382</v>
      </c>
      <c r="E171" s="12">
        <v>11.6993019911383</v>
      </c>
      <c r="F171" s="9">
        <v>24.4523232126331</v>
      </c>
      <c r="G171" s="9">
        <v>20.873081198009501</v>
      </c>
      <c r="H171" s="11">
        <v>11.6993019911383</v>
      </c>
      <c r="I171" s="11">
        <v>12.098669721232</v>
      </c>
      <c r="J171" s="12">
        <v>24.4492675826774</v>
      </c>
      <c r="K171" s="12">
        <v>24.452259303823102</v>
      </c>
      <c r="L171" s="12">
        <v>22.569193314959399</v>
      </c>
      <c r="M171" s="11">
        <v>14.3196832604941</v>
      </c>
      <c r="N171" s="11">
        <v>14.875810242016501</v>
      </c>
      <c r="O171" s="12">
        <v>24.450925140734601</v>
      </c>
      <c r="P171" s="12">
        <v>24.452275097091999</v>
      </c>
      <c r="Q171" s="12">
        <v>23.7284721413595</v>
      </c>
      <c r="R171" s="11">
        <v>17.807374295634698</v>
      </c>
      <c r="S171" s="11">
        <v>18.138354782034799</v>
      </c>
      <c r="T171" s="12">
        <v>24.453735077299001</v>
      </c>
      <c r="U171" s="12">
        <v>24.452427832699101</v>
      </c>
      <c r="V171" s="12">
        <v>24.2560619026894</v>
      </c>
      <c r="W171" s="11">
        <v>22.7578287680344</v>
      </c>
      <c r="X171" s="11">
        <v>22.781434865209299</v>
      </c>
      <c r="Y171" s="4"/>
      <c r="Z171" s="4">
        <v>24.456369606713299</v>
      </c>
      <c r="AY171" s="11"/>
      <c r="AZ171" s="11"/>
      <c r="BA171" s="11"/>
      <c r="BB171" s="11"/>
      <c r="BC171" s="12"/>
      <c r="BD171" s="11"/>
      <c r="BE171" s="11"/>
      <c r="BF171" s="12"/>
      <c r="BG171" s="11"/>
      <c r="BH171" s="11"/>
      <c r="CU171" s="4"/>
      <c r="CV171" s="4"/>
      <c r="CW171" s="4"/>
      <c r="CX171" s="4"/>
      <c r="CY171" s="4"/>
      <c r="CZ171" s="4"/>
      <c r="DK171" s="4"/>
      <c r="DL171" s="4"/>
      <c r="DM171" s="4"/>
      <c r="DN171" s="4"/>
      <c r="DO171" s="4"/>
      <c r="DP171" s="4"/>
    </row>
    <row r="172" spans="1:120">
      <c r="A172" s="8">
        <v>4650</v>
      </c>
      <c r="B172" s="12">
        <v>24.607795035113298</v>
      </c>
      <c r="C172" s="12">
        <v>13.078351716132</v>
      </c>
      <c r="D172" s="12">
        <v>13.0746277318816</v>
      </c>
      <c r="E172" s="12">
        <v>11.766301989034099</v>
      </c>
      <c r="F172" s="9">
        <v>24.6096985214364</v>
      </c>
      <c r="G172" s="9">
        <v>21.004675979949798</v>
      </c>
      <c r="H172" s="11">
        <v>11.766301989034099</v>
      </c>
      <c r="I172" s="11">
        <v>12.168140172299299</v>
      </c>
      <c r="J172" s="12">
        <v>24.606623419850699</v>
      </c>
      <c r="K172" s="12">
        <v>24.609634202558802</v>
      </c>
      <c r="L172" s="12">
        <v>22.712288541830901</v>
      </c>
      <c r="M172" s="11">
        <v>14.4068172472335</v>
      </c>
      <c r="N172" s="11">
        <v>14.9668428549833</v>
      </c>
      <c r="O172" s="12">
        <v>24.608291573088099</v>
      </c>
      <c r="P172" s="12">
        <v>24.60965009721</v>
      </c>
      <c r="Q172" s="12">
        <v>23.880459693800798</v>
      </c>
      <c r="R172" s="11">
        <v>17.919677477135</v>
      </c>
      <c r="S172" s="11">
        <v>18.252949201514301</v>
      </c>
      <c r="T172" s="12">
        <v>24.611119476535102</v>
      </c>
      <c r="U172" s="12">
        <v>24.6098038132317</v>
      </c>
      <c r="V172" s="12">
        <v>24.4121445769232</v>
      </c>
      <c r="W172" s="11">
        <v>22.904228959598601</v>
      </c>
      <c r="X172" s="11">
        <v>22.927989447735701</v>
      </c>
      <c r="Y172" s="4"/>
      <c r="Z172" s="4">
        <v>24.613770856568401</v>
      </c>
      <c r="AY172" s="11"/>
      <c r="AZ172" s="11"/>
      <c r="BA172" s="11"/>
      <c r="BB172" s="11"/>
      <c r="BC172" s="12"/>
      <c r="BD172" s="11"/>
      <c r="BE172" s="11"/>
      <c r="BF172" s="12"/>
      <c r="BG172" s="11"/>
      <c r="BH172" s="11"/>
      <c r="CU172" s="4"/>
      <c r="CV172" s="4"/>
      <c r="CW172" s="4"/>
      <c r="CX172" s="4"/>
      <c r="CY172" s="4"/>
      <c r="CZ172" s="4"/>
      <c r="DK172" s="4"/>
      <c r="DL172" s="4"/>
      <c r="DM172" s="4"/>
      <c r="DN172" s="4"/>
      <c r="DO172" s="4"/>
      <c r="DP172" s="4"/>
    </row>
    <row r="173" spans="1:120">
      <c r="A173" s="8">
        <v>4680</v>
      </c>
      <c r="B173" s="12">
        <v>24.765140393585401</v>
      </c>
      <c r="C173" s="12">
        <v>13.1545486495068</v>
      </c>
      <c r="D173" s="12">
        <v>13.1507987959818</v>
      </c>
      <c r="E173" s="12">
        <v>11.833232613759201</v>
      </c>
      <c r="F173" s="9">
        <v>24.767055840746501</v>
      </c>
      <c r="G173" s="9">
        <v>21.1362447745773</v>
      </c>
      <c r="H173" s="11">
        <v>11.833232613759201</v>
      </c>
      <c r="I173" s="11">
        <v>12.2375387797256</v>
      </c>
      <c r="J173" s="12">
        <v>24.763961271400301</v>
      </c>
      <c r="K173" s="12">
        <v>24.7669911118827</v>
      </c>
      <c r="L173" s="12">
        <v>22.8553580501342</v>
      </c>
      <c r="M173" s="11">
        <v>14.4939116476276</v>
      </c>
      <c r="N173" s="11">
        <v>15.0578358900858</v>
      </c>
      <c r="O173" s="12">
        <v>24.7656400176677</v>
      </c>
      <c r="P173" s="12">
        <v>24.7670071078951</v>
      </c>
      <c r="Q173" s="12">
        <v>24.032428036010799</v>
      </c>
      <c r="R173" s="11">
        <v>18.031962311749702</v>
      </c>
      <c r="S173" s="11">
        <v>18.367525179747901</v>
      </c>
      <c r="T173" s="12">
        <v>24.768485884415199</v>
      </c>
      <c r="U173" s="12">
        <v>24.767161804128499</v>
      </c>
      <c r="V173" s="12">
        <v>24.5682095125347</v>
      </c>
      <c r="W173" s="11">
        <v>23.0506132206167</v>
      </c>
      <c r="X173" s="11">
        <v>23.074528084002701</v>
      </c>
      <c r="Y173" s="4"/>
      <c r="Z173" s="4">
        <v>24.771154111713201</v>
      </c>
      <c r="AY173" s="11"/>
      <c r="AZ173" s="11"/>
      <c r="BA173" s="11"/>
      <c r="BB173" s="11"/>
      <c r="BC173" s="12"/>
      <c r="BD173" s="11"/>
      <c r="BE173" s="11"/>
      <c r="BF173" s="12"/>
      <c r="BG173" s="11"/>
      <c r="BH173" s="11"/>
      <c r="CU173" s="4"/>
      <c r="CV173" s="4"/>
      <c r="CW173" s="4"/>
      <c r="CX173" s="4"/>
      <c r="CY173" s="4"/>
      <c r="CZ173" s="4"/>
      <c r="DK173" s="4"/>
      <c r="DL173" s="4"/>
      <c r="DM173" s="4"/>
      <c r="DN173" s="4"/>
      <c r="DO173" s="4"/>
      <c r="DP173" s="4"/>
    </row>
    <row r="174" spans="1:120">
      <c r="A174" s="8">
        <v>4710</v>
      </c>
      <c r="B174" s="12">
        <v>24.922467768666898</v>
      </c>
      <c r="C174" s="12">
        <v>13.230680454115401</v>
      </c>
      <c r="D174" s="12">
        <v>13.226904722571399</v>
      </c>
      <c r="E174" s="12">
        <v>11.900094223710701</v>
      </c>
      <c r="F174" s="9">
        <v>24.9243951734571</v>
      </c>
      <c r="G174" s="9">
        <v>21.267787758440399</v>
      </c>
      <c r="H174" s="11">
        <v>11.900094223710701</v>
      </c>
      <c r="I174" s="11">
        <v>12.3068659073726</v>
      </c>
      <c r="J174" s="12">
        <v>24.9212811402193</v>
      </c>
      <c r="K174" s="12">
        <v>24.924330034688701</v>
      </c>
      <c r="L174" s="12">
        <v>22.998401981278899</v>
      </c>
      <c r="M174" s="11">
        <v>14.580966668886401</v>
      </c>
      <c r="N174" s="11">
        <v>15.1487895345177</v>
      </c>
      <c r="O174" s="12">
        <v>24.922970477366601</v>
      </c>
      <c r="P174" s="12">
        <v>24.9243461320413</v>
      </c>
      <c r="Q174" s="12">
        <v>24.184377216464899</v>
      </c>
      <c r="R174" s="11">
        <v>18.144228892916001</v>
      </c>
      <c r="S174" s="11">
        <v>18.4820828057189</v>
      </c>
      <c r="T174" s="12">
        <v>24.925834303833401</v>
      </c>
      <c r="U174" s="12">
        <v>24.9245018082831</v>
      </c>
      <c r="V174" s="12">
        <v>24.724256712365801</v>
      </c>
      <c r="W174" s="11">
        <v>23.1969815535709</v>
      </c>
      <c r="X174" s="11">
        <v>23.221050776488902</v>
      </c>
      <c r="Y174" s="4"/>
      <c r="Z174" s="4">
        <v>24.928519375042399</v>
      </c>
      <c r="AY174" s="11"/>
      <c r="AZ174" s="11"/>
      <c r="BA174" s="11"/>
      <c r="BB174" s="11"/>
      <c r="BC174" s="12"/>
      <c r="BD174" s="11"/>
      <c r="BE174" s="11"/>
      <c r="BF174" s="12"/>
      <c r="BG174" s="11"/>
      <c r="BH174" s="11"/>
      <c r="CU174" s="4"/>
      <c r="CV174" s="4"/>
      <c r="CW174" s="4"/>
      <c r="CX174" s="4"/>
      <c r="CY174" s="4"/>
      <c r="CZ174" s="4"/>
      <c r="DK174" s="4"/>
      <c r="DL174" s="4"/>
      <c r="DM174" s="4"/>
      <c r="DN174" s="4"/>
      <c r="DO174" s="4"/>
      <c r="DP174" s="4"/>
    </row>
    <row r="175" spans="1:120">
      <c r="A175" s="8">
        <v>4740</v>
      </c>
      <c r="B175" s="12">
        <v>25.07977716325</v>
      </c>
      <c r="C175" s="12">
        <v>13.306747442145699</v>
      </c>
      <c r="D175" s="12">
        <v>13.302945823932999</v>
      </c>
      <c r="E175" s="12">
        <v>11.9668871733681</v>
      </c>
      <c r="F175" s="9">
        <v>25.081716522461299</v>
      </c>
      <c r="G175" s="9">
        <v>21.399305104659099</v>
      </c>
      <c r="H175" s="11">
        <v>11.9668871733681</v>
      </c>
      <c r="I175" s="11">
        <v>12.3761219152046</v>
      </c>
      <c r="J175" s="12">
        <v>25.078583029199901</v>
      </c>
      <c r="K175" s="12">
        <v>25.081650973869699</v>
      </c>
      <c r="L175" s="12">
        <v>23.14142047472</v>
      </c>
      <c r="M175" s="11">
        <v>14.667982515613801</v>
      </c>
      <c r="N175" s="11">
        <v>15.2397039768809</v>
      </c>
      <c r="O175" s="12">
        <v>25.080282955077699</v>
      </c>
      <c r="P175" s="12">
        <v>25.081667172541501</v>
      </c>
      <c r="Q175" s="12">
        <v>24.336307282719002</v>
      </c>
      <c r="R175" s="11">
        <v>18.2564773126443</v>
      </c>
      <c r="S175" s="11">
        <v>18.596622167090199</v>
      </c>
      <c r="T175" s="12">
        <v>25.083164737683099</v>
      </c>
      <c r="U175" s="12">
        <v>25.0818238285887</v>
      </c>
      <c r="V175" s="12">
        <v>24.8802861792574</v>
      </c>
      <c r="W175" s="11">
        <v>23.343333960940001</v>
      </c>
      <c r="X175" s="11">
        <v>23.367557527670201</v>
      </c>
      <c r="Y175" s="4"/>
      <c r="Z175" s="4">
        <v>25.085866649450299</v>
      </c>
      <c r="AY175" s="11"/>
      <c r="AZ175" s="11"/>
      <c r="BA175" s="11"/>
      <c r="BB175" s="11"/>
      <c r="BC175" s="12"/>
      <c r="BD175" s="11"/>
      <c r="BE175" s="11"/>
      <c r="BF175" s="12"/>
      <c r="BG175" s="11"/>
      <c r="BH175" s="11"/>
      <c r="CU175" s="4"/>
      <c r="CV175" s="4"/>
      <c r="CW175" s="4"/>
      <c r="CX175" s="4"/>
      <c r="CY175" s="4"/>
      <c r="CZ175" s="4"/>
      <c r="DK175" s="4"/>
      <c r="DL175" s="4"/>
      <c r="DM175" s="4"/>
      <c r="DN175" s="4"/>
      <c r="DO175" s="4"/>
      <c r="DP175" s="4"/>
    </row>
    <row r="176" spans="1:120">
      <c r="A176" s="8">
        <v>4770</v>
      </c>
      <c r="B176" s="12">
        <v>25.237068580226399</v>
      </c>
      <c r="C176" s="12">
        <v>13.382749922494</v>
      </c>
      <c r="D176" s="12">
        <v>13.3789224090561</v>
      </c>
      <c r="E176" s="12">
        <v>12.033611813360601</v>
      </c>
      <c r="F176" s="9">
        <v>25.239019890651399</v>
      </c>
      <c r="G176" s="9">
        <v>21.530796983536899</v>
      </c>
      <c r="H176" s="11">
        <v>12.033611813360601</v>
      </c>
      <c r="I176" s="11">
        <v>12.445307159354501</v>
      </c>
      <c r="J176" s="12">
        <v>25.235866941233599</v>
      </c>
      <c r="K176" s="12">
        <v>25.238953932318001</v>
      </c>
      <c r="L176" s="12">
        <v>23.2844136679435</v>
      </c>
      <c r="M176" s="11">
        <v>14.754959389858399</v>
      </c>
      <c r="N176" s="11">
        <v>15.330579404112999</v>
      </c>
      <c r="O176" s="12">
        <v>25.2375774536929</v>
      </c>
      <c r="P176" s="12">
        <v>25.238970232288001</v>
      </c>
      <c r="Q176" s="12">
        <v>24.488218281427802</v>
      </c>
      <c r="R176" s="11">
        <v>18.368707661549301</v>
      </c>
      <c r="S176" s="11">
        <v>18.7111433502333</v>
      </c>
      <c r="T176" s="12">
        <v>25.240477188857099</v>
      </c>
      <c r="U176" s="12">
        <v>25.2391278679377</v>
      </c>
      <c r="V176" s="12">
        <v>25.036297916049602</v>
      </c>
      <c r="W176" s="11">
        <v>23.489670445200101</v>
      </c>
      <c r="X176" s="11">
        <v>23.514048340019698</v>
      </c>
      <c r="Y176" s="4"/>
      <c r="Z176" s="4">
        <v>25.243195937830102</v>
      </c>
      <c r="AY176" s="11"/>
      <c r="AZ176" s="11"/>
      <c r="BA176" s="11"/>
      <c r="BB176" s="11"/>
      <c r="BC176" s="12"/>
      <c r="BD176" s="11"/>
      <c r="BE176" s="11"/>
      <c r="BF176" s="12"/>
      <c r="BG176" s="11"/>
      <c r="BH176" s="11"/>
      <c r="CU176" s="4"/>
      <c r="CV176" s="4"/>
      <c r="CW176" s="4"/>
      <c r="CX176" s="4"/>
      <c r="CY176" s="4"/>
      <c r="CZ176" s="4"/>
      <c r="DK176" s="4"/>
      <c r="DL176" s="4"/>
      <c r="DM176" s="4"/>
      <c r="DN176" s="4"/>
      <c r="DO176" s="4"/>
      <c r="DP176" s="4"/>
    </row>
    <row r="177" spans="1:120">
      <c r="A177" s="8">
        <v>4800</v>
      </c>
      <c r="B177" s="12">
        <v>25.394342022486999</v>
      </c>
      <c r="C177" s="12">
        <v>13.4586882008199</v>
      </c>
      <c r="D177" s="12">
        <v>13.4548347836923</v>
      </c>
      <c r="E177" s="12">
        <v>12.1002684905328</v>
      </c>
      <c r="F177" s="9">
        <v>25.396305280919101</v>
      </c>
      <c r="G177" s="9">
        <v>21.662263562761499</v>
      </c>
      <c r="H177" s="11">
        <v>12.1002684905328</v>
      </c>
      <c r="I177" s="11">
        <v>12.5144219921879</v>
      </c>
      <c r="J177" s="12">
        <v>25.393132879211201</v>
      </c>
      <c r="K177" s="12">
        <v>25.396238912925401</v>
      </c>
      <c r="L177" s="12">
        <v>23.427381696628199</v>
      </c>
      <c r="M177" s="11">
        <v>14.841897491162699</v>
      </c>
      <c r="N177" s="11">
        <v>15.421416001148399</v>
      </c>
      <c r="O177" s="12">
        <v>25.394853976103501</v>
      </c>
      <c r="P177" s="12">
        <v>25.3962553141725</v>
      </c>
      <c r="Q177" s="12">
        <v>24.640110258362999</v>
      </c>
      <c r="R177" s="11">
        <v>18.480920028881101</v>
      </c>
      <c r="S177" s="11">
        <v>18.825646440256499</v>
      </c>
      <c r="T177" s="12">
        <v>25.397771660247201</v>
      </c>
      <c r="U177" s="12">
        <v>25.396413929221598</v>
      </c>
      <c r="V177" s="12">
        <v>25.192291925581301</v>
      </c>
      <c r="W177" s="11">
        <v>23.635991008824501</v>
      </c>
      <c r="X177" s="11">
        <v>23.6605232160077</v>
      </c>
      <c r="Y177" s="4"/>
      <c r="Z177" s="4">
        <v>25.4005072430745</v>
      </c>
      <c r="AY177" s="11"/>
      <c r="AZ177" s="11"/>
      <c r="BA177" s="11"/>
      <c r="BB177" s="11"/>
      <c r="BC177" s="12"/>
      <c r="BD177" s="11"/>
      <c r="BE177" s="11"/>
      <c r="BF177" s="12"/>
      <c r="BG177" s="11"/>
      <c r="BH177" s="11"/>
      <c r="CU177" s="4"/>
      <c r="CV177" s="4"/>
      <c r="CW177" s="4"/>
      <c r="CX177" s="4"/>
      <c r="CY177" s="4"/>
      <c r="CZ177" s="4"/>
      <c r="DK177" s="4"/>
      <c r="DL177" s="4"/>
      <c r="DM177" s="4"/>
      <c r="DN177" s="4"/>
      <c r="DO177" s="4"/>
      <c r="DP177" s="4"/>
    </row>
    <row r="178" spans="1:120">
      <c r="A178" s="8">
        <v>4830</v>
      </c>
      <c r="B178" s="12">
        <v>25.5515974929219</v>
      </c>
      <c r="C178" s="12">
        <v>13.5345625796006</v>
      </c>
      <c r="D178" s="12">
        <v>13.5306832504096</v>
      </c>
      <c r="E178" s="12">
        <v>12.1668575480093</v>
      </c>
      <c r="F178" s="9">
        <v>25.5535726961553</v>
      </c>
      <c r="G178" s="9">
        <v>21.793705428639001</v>
      </c>
      <c r="H178" s="11">
        <v>12.1668575480093</v>
      </c>
      <c r="I178" s="11">
        <v>12.5834667623662</v>
      </c>
      <c r="J178" s="12">
        <v>25.5503808460229</v>
      </c>
      <c r="K178" s="12">
        <v>25.553505918582498</v>
      </c>
      <c r="L178" s="12">
        <v>23.570324694612601</v>
      </c>
      <c r="M178" s="11">
        <v>14.928797016611</v>
      </c>
      <c r="N178" s="11">
        <v>15.5122139508423</v>
      </c>
      <c r="O178" s="12">
        <v>25.552112525199799</v>
      </c>
      <c r="P178" s="12">
        <v>25.553522421085699</v>
      </c>
      <c r="Q178" s="12">
        <v>24.7919832584316</v>
      </c>
      <c r="R178" s="11">
        <v>18.593114502555402</v>
      </c>
      <c r="S178" s="11">
        <v>18.940131521032399</v>
      </c>
      <c r="T178" s="12">
        <v>25.555048154744799</v>
      </c>
      <c r="U178" s="12">
        <v>25.5536820153315</v>
      </c>
      <c r="V178" s="12">
        <v>25.3482682106902</v>
      </c>
      <c r="W178" s="11">
        <v>23.782295654284098</v>
      </c>
      <c r="X178" s="11">
        <v>23.806982158101999</v>
      </c>
      <c r="Y178" s="4"/>
      <c r="Z178" s="4">
        <v>25.5578005680755</v>
      </c>
      <c r="AY178" s="11"/>
      <c r="AZ178" s="11"/>
      <c r="BA178" s="11"/>
      <c r="BB178" s="11"/>
      <c r="BC178" s="12"/>
      <c r="BD178" s="11"/>
      <c r="BE178" s="11"/>
      <c r="BF178" s="12"/>
      <c r="BG178" s="11"/>
      <c r="BH178" s="11"/>
      <c r="CU178" s="4"/>
      <c r="CV178" s="4"/>
      <c r="CW178" s="4"/>
      <c r="CX178" s="4"/>
      <c r="CY178" s="4"/>
      <c r="CZ178" s="4"/>
      <c r="DK178" s="4"/>
      <c r="DL178" s="4"/>
      <c r="DM178" s="4"/>
      <c r="DN178" s="4"/>
      <c r="DO178" s="4"/>
      <c r="DP178" s="4"/>
    </row>
    <row r="179" spans="1:120">
      <c r="A179" s="8">
        <v>4860</v>
      </c>
      <c r="B179" s="12">
        <v>25.708834994420599</v>
      </c>
      <c r="C179" s="12">
        <v>13.6103733581835</v>
      </c>
      <c r="D179" s="12">
        <v>13.606468108645201</v>
      </c>
      <c r="E179" s="12">
        <v>12.2333793252569</v>
      </c>
      <c r="F179" s="9">
        <v>25.710822139249998</v>
      </c>
      <c r="G179" s="9">
        <v>21.925122739588399</v>
      </c>
      <c r="H179" s="11">
        <v>12.2333793252569</v>
      </c>
      <c r="I179" s="11">
        <v>12.652441814907901</v>
      </c>
      <c r="J179" s="12">
        <v>25.707610844557902</v>
      </c>
      <c r="K179" s="12">
        <v>25.710754952179599</v>
      </c>
      <c r="L179" s="12">
        <v>23.7132427939185</v>
      </c>
      <c r="M179" s="11">
        <v>15.0156581608768</v>
      </c>
      <c r="N179" s="11">
        <v>15.6029734339625</v>
      </c>
      <c r="O179" s="12">
        <v>25.709353103871798</v>
      </c>
      <c r="P179" s="12">
        <v>25.710771555918001</v>
      </c>
      <c r="Q179" s="12">
        <v>24.943837325692702</v>
      </c>
      <c r="R179" s="11">
        <v>18.7052911691821</v>
      </c>
      <c r="S179" s="11">
        <v>19.054598675224799</v>
      </c>
      <c r="T179" s="12">
        <v>25.712306675240299</v>
      </c>
      <c r="U179" s="12">
        <v>25.710932129157399</v>
      </c>
      <c r="V179" s="12">
        <v>25.504226774213201</v>
      </c>
      <c r="W179" s="11">
        <v>23.928584384047099</v>
      </c>
      <c r="X179" s="11">
        <v>23.953425168768099</v>
      </c>
      <c r="Y179" s="4"/>
      <c r="Z179" s="4">
        <v>25.715075915724299</v>
      </c>
      <c r="AY179" s="11"/>
      <c r="AZ179" s="11"/>
      <c r="BA179" s="11"/>
      <c r="BB179" s="11"/>
      <c r="BC179" s="12"/>
      <c r="BD179" s="11"/>
      <c r="BE179" s="11"/>
      <c r="BF179" s="12"/>
      <c r="BG179" s="11"/>
      <c r="BH179" s="11"/>
      <c r="CU179" s="4"/>
      <c r="CV179" s="4"/>
      <c r="CW179" s="4"/>
      <c r="CX179" s="4"/>
      <c r="CY179" s="4"/>
      <c r="CZ179" s="4"/>
      <c r="DK179" s="4"/>
      <c r="DL179" s="4"/>
      <c r="DM179" s="4"/>
      <c r="DN179" s="4"/>
      <c r="DO179" s="4"/>
      <c r="DP179" s="4"/>
    </row>
    <row r="180" spans="1:120">
      <c r="A180" s="8">
        <v>4890</v>
      </c>
      <c r="B180" s="12">
        <v>25.8660545298718</v>
      </c>
      <c r="C180" s="12">
        <v>13.686120832838</v>
      </c>
      <c r="D180" s="12">
        <v>13.682189654757201</v>
      </c>
      <c r="E180" s="12">
        <v>12.299834158146099</v>
      </c>
      <c r="F180" s="9">
        <v>25.868053613092801</v>
      </c>
      <c r="G180" s="9">
        <v>22.056515224143499</v>
      </c>
      <c r="H180" s="11">
        <v>12.299834158146099</v>
      </c>
      <c r="I180" s="11">
        <v>12.721347491248601</v>
      </c>
      <c r="J180" s="12">
        <v>25.864822877704999</v>
      </c>
      <c r="K180" s="12">
        <v>25.8679860166061</v>
      </c>
      <c r="L180" s="12">
        <v>23.8561361248256</v>
      </c>
      <c r="M180" s="11">
        <v>15.102481116268001</v>
      </c>
      <c r="N180" s="11">
        <v>15.693694629204201</v>
      </c>
      <c r="O180" s="12">
        <v>25.866575715008398</v>
      </c>
      <c r="P180" s="12">
        <v>25.8680027215586</v>
      </c>
      <c r="Q180" s="12">
        <v>25.095672503384598</v>
      </c>
      <c r="R180" s="11">
        <v>18.817450114093798</v>
      </c>
      <c r="S180" s="11">
        <v>19.169047984313899</v>
      </c>
      <c r="T180" s="12">
        <v>25.869547224623499</v>
      </c>
      <c r="U180" s="12">
        <v>25.868164273588899</v>
      </c>
      <c r="V180" s="12">
        <v>25.660167618985898</v>
      </c>
      <c r="W180" s="11">
        <v>24.074857200579601</v>
      </c>
      <c r="X180" s="11">
        <v>24.099852250469201</v>
      </c>
      <c r="Y180" s="4"/>
      <c r="Z180" s="4">
        <v>25.8723332889113</v>
      </c>
      <c r="AY180" s="11"/>
      <c r="AZ180" s="11"/>
      <c r="BA180" s="11"/>
      <c r="BB180" s="11"/>
      <c r="BC180" s="12"/>
      <c r="BD180" s="11"/>
      <c r="BE180" s="11"/>
      <c r="BF180" s="12"/>
      <c r="BG180" s="11"/>
      <c r="BH180" s="11"/>
      <c r="CU180" s="4"/>
      <c r="CV180" s="4"/>
      <c r="CW180" s="4"/>
      <c r="CX180" s="4"/>
      <c r="CY180" s="4"/>
      <c r="CZ180" s="4"/>
      <c r="DK180" s="4"/>
      <c r="DL180" s="4"/>
      <c r="DM180" s="4"/>
      <c r="DN180" s="4"/>
      <c r="DO180" s="4"/>
      <c r="DP180" s="4"/>
    </row>
    <row r="181" spans="1:120">
      <c r="A181" s="8">
        <v>4920</v>
      </c>
      <c r="B181" s="12">
        <v>26.0232561021636</v>
      </c>
      <c r="C181" s="12">
        <v>13.7618052968061</v>
      </c>
      <c r="D181" s="12">
        <v>13.757848182074699</v>
      </c>
      <c r="E181" s="12">
        <v>12.3662223790109</v>
      </c>
      <c r="F181" s="9">
        <v>26.025267120572298</v>
      </c>
      <c r="G181" s="9">
        <v>22.187883034808198</v>
      </c>
      <c r="H181" s="11">
        <v>12.3662223790109</v>
      </c>
      <c r="I181" s="11">
        <v>12.7901841292997</v>
      </c>
      <c r="J181" s="12">
        <v>26.022016948351901</v>
      </c>
      <c r="K181" s="12">
        <v>26.025199114750698</v>
      </c>
      <c r="L181" s="12">
        <v>23.999004815880799</v>
      </c>
      <c r="M181" s="11">
        <v>15.1892660727714</v>
      </c>
      <c r="N181" s="11">
        <v>15.7843777132158</v>
      </c>
      <c r="O181" s="12">
        <v>26.023780361498101</v>
      </c>
      <c r="P181" s="12">
        <v>26.0252159208964</v>
      </c>
      <c r="Q181" s="12">
        <v>25.2474888339326</v>
      </c>
      <c r="R181" s="11">
        <v>18.929591421373502</v>
      </c>
      <c r="S181" s="11">
        <v>19.283479528621999</v>
      </c>
      <c r="T181" s="12">
        <v>26.026769805783601</v>
      </c>
      <c r="U181" s="12">
        <v>26.025378451514602</v>
      </c>
      <c r="V181" s="12">
        <v>25.816090747842999</v>
      </c>
      <c r="W181" s="11">
        <v>24.2211141063454</v>
      </c>
      <c r="X181" s="11">
        <v>24.246263405666301</v>
      </c>
      <c r="Y181" s="4"/>
      <c r="Z181" s="4">
        <v>26.029572690526301</v>
      </c>
      <c r="AY181" s="11"/>
      <c r="AZ181" s="11"/>
      <c r="BA181" s="11"/>
      <c r="BB181" s="11"/>
      <c r="BC181" s="12"/>
      <c r="BD181" s="11"/>
      <c r="BE181" s="11"/>
      <c r="BF181" s="12"/>
      <c r="BG181" s="11"/>
      <c r="BH181" s="11"/>
      <c r="CU181" s="4"/>
      <c r="CV181" s="4"/>
      <c r="CW181" s="4"/>
      <c r="CX181" s="4"/>
      <c r="CY181" s="4"/>
      <c r="CZ181" s="4"/>
      <c r="DK181" s="4"/>
      <c r="DL181" s="4"/>
      <c r="DM181" s="4"/>
      <c r="DN181" s="4"/>
      <c r="DO181" s="4"/>
      <c r="DP181" s="4"/>
    </row>
    <row r="182" spans="1:120">
      <c r="A182" s="8">
        <v>4950</v>
      </c>
      <c r="B182" s="12">
        <v>26.180439714183201</v>
      </c>
      <c r="C182" s="12">
        <v>13.837427040351599</v>
      </c>
      <c r="D182" s="12">
        <v>13.8334439809479</v>
      </c>
      <c r="E182" s="12">
        <v>12.4325443167073</v>
      </c>
      <c r="F182" s="9">
        <v>26.182462664576601</v>
      </c>
      <c r="G182" s="9">
        <v>22.319226752437299</v>
      </c>
      <c r="H182" s="11">
        <v>12.4325443167073</v>
      </c>
      <c r="I182" s="11">
        <v>12.858952063505701</v>
      </c>
      <c r="J182" s="12">
        <v>26.179193059386002</v>
      </c>
      <c r="K182" s="12">
        <v>26.182394249501399</v>
      </c>
      <c r="L182" s="12">
        <v>24.1418489939179</v>
      </c>
      <c r="M182" s="11">
        <v>15.276013218096301</v>
      </c>
      <c r="N182" s="11">
        <v>15.875022860628601</v>
      </c>
      <c r="O182" s="12">
        <v>26.1809670462284</v>
      </c>
      <c r="P182" s="12">
        <v>26.1824111568191</v>
      </c>
      <c r="Q182" s="12">
        <v>25.3992863589542</v>
      </c>
      <c r="R182" s="11">
        <v>19.041715173880899</v>
      </c>
      <c r="S182" s="11">
        <v>19.397893387338002</v>
      </c>
      <c r="T182" s="12">
        <v>26.183974421608799</v>
      </c>
      <c r="U182" s="12">
        <v>26.182574665822699</v>
      </c>
      <c r="V182" s="12">
        <v>25.9719961636183</v>
      </c>
      <c r="W182" s="11">
        <v>24.3673551038063</v>
      </c>
      <c r="X182" s="11">
        <v>24.392658636818499</v>
      </c>
      <c r="Y182" s="4"/>
      <c r="Z182" s="4">
        <v>26.186794123458402</v>
      </c>
      <c r="AY182" s="11"/>
      <c r="AZ182" s="11"/>
      <c r="BA182" s="11"/>
      <c r="BB182" s="11"/>
      <c r="BC182" s="12"/>
      <c r="BD182" s="11"/>
      <c r="BE182" s="11"/>
      <c r="BF182" s="12"/>
      <c r="BG182" s="11"/>
      <c r="BH182" s="11"/>
      <c r="CU182" s="4"/>
      <c r="CV182" s="4"/>
      <c r="CW182" s="4"/>
      <c r="CX182" s="4"/>
      <c r="CY182" s="4"/>
      <c r="CZ182" s="4"/>
      <c r="DK182" s="4"/>
      <c r="DL182" s="4"/>
      <c r="DM182" s="4"/>
      <c r="DN182" s="4"/>
      <c r="DO182" s="4"/>
      <c r="DP182" s="4"/>
    </row>
    <row r="183" spans="1:120">
      <c r="A183" s="8">
        <v>4980</v>
      </c>
      <c r="B183" s="12">
        <v>26.337605368817101</v>
      </c>
      <c r="C183" s="12">
        <v>13.912986350808101</v>
      </c>
      <c r="D183" s="12">
        <v>13.9089773387955</v>
      </c>
      <c r="E183" s="12">
        <v>12.498800296670799</v>
      </c>
      <c r="F183" s="9">
        <v>26.339640247992801</v>
      </c>
      <c r="G183" s="9">
        <v>22.450546527540901</v>
      </c>
      <c r="H183" s="11">
        <v>12.498800296670799</v>
      </c>
      <c r="I183" s="11">
        <v>12.9276516249002</v>
      </c>
      <c r="J183" s="12">
        <v>26.3363512136937</v>
      </c>
      <c r="K183" s="12">
        <v>26.339571423745401</v>
      </c>
      <c r="L183" s="12">
        <v>24.284668784083799</v>
      </c>
      <c r="M183" s="11">
        <v>15.3627227377166</v>
      </c>
      <c r="N183" s="11">
        <v>15.9656302440884</v>
      </c>
      <c r="O183" s="12">
        <v>26.338135772086201</v>
      </c>
      <c r="P183" s="12">
        <v>26.3395884322142</v>
      </c>
      <c r="Q183" s="12">
        <v>25.551065119283098</v>
      </c>
      <c r="R183" s="11">
        <v>19.1538214532785</v>
      </c>
      <c r="S183" s="11">
        <v>19.512289638540899</v>
      </c>
      <c r="T183" s="12">
        <v>26.3411610749868</v>
      </c>
      <c r="U183" s="12">
        <v>26.339752919400301</v>
      </c>
      <c r="V183" s="12">
        <v>26.127883869144402</v>
      </c>
      <c r="W183" s="11">
        <v>24.513580195421898</v>
      </c>
      <c r="X183" s="11">
        <v>24.539037946382901</v>
      </c>
      <c r="Y183" s="4"/>
      <c r="Z183" s="4">
        <v>26.343997590595801</v>
      </c>
      <c r="AY183" s="11"/>
      <c r="AZ183" s="11"/>
      <c r="BA183" s="11"/>
      <c r="BB183" s="11"/>
      <c r="BC183" s="12"/>
      <c r="BD183" s="11"/>
      <c r="BE183" s="11"/>
      <c r="BF183" s="12"/>
      <c r="BG183" s="11"/>
      <c r="BH183" s="11"/>
      <c r="CU183" s="4"/>
      <c r="CV183" s="4"/>
      <c r="CW183" s="4"/>
      <c r="CX183" s="4"/>
      <c r="CY183" s="4"/>
      <c r="CZ183" s="4"/>
      <c r="DK183" s="4"/>
      <c r="DL183" s="4"/>
      <c r="DM183" s="4"/>
      <c r="DN183" s="4"/>
      <c r="DO183" s="4"/>
      <c r="DP183" s="4"/>
    </row>
    <row r="184" spans="1:120">
      <c r="A184" s="8">
        <v>5010</v>
      </c>
      <c r="B184" s="12">
        <v>26.494753068951301</v>
      </c>
      <c r="C184" s="12">
        <v>13.9884835126264</v>
      </c>
      <c r="D184" s="12">
        <v>13.9844485401527</v>
      </c>
      <c r="E184" s="12">
        <v>12.564990640971599</v>
      </c>
      <c r="F184" s="9">
        <v>26.496799873707602</v>
      </c>
      <c r="G184" s="9">
        <v>22.581842078210599</v>
      </c>
      <c r="H184" s="11">
        <v>12.564990640971599</v>
      </c>
      <c r="I184" s="11">
        <v>12.996283141160699</v>
      </c>
      <c r="J184" s="12">
        <v>26.493491414160701</v>
      </c>
      <c r="K184" s="12">
        <v>26.496730640369201</v>
      </c>
      <c r="L184" s="12">
        <v>24.427464309864298</v>
      </c>
      <c r="M184" s="11">
        <v>15.449394814912401</v>
      </c>
      <c r="N184" s="11">
        <v>16.056200034288501</v>
      </c>
      <c r="O184" s="12">
        <v>26.4952865419577</v>
      </c>
      <c r="P184" s="12">
        <v>26.4967477499682</v>
      </c>
      <c r="Q184" s="12">
        <v>25.702825154987298</v>
      </c>
      <c r="R184" s="11">
        <v>19.265910340057101</v>
      </c>
      <c r="S184" s="11">
        <v>19.626668359222801</v>
      </c>
      <c r="T184" s="12">
        <v>26.498329768804499</v>
      </c>
      <c r="U184" s="12">
        <v>26.4969132151341</v>
      </c>
      <c r="V184" s="12">
        <v>26.283753867253001</v>
      </c>
      <c r="W184" s="11">
        <v>24.659789383650299</v>
      </c>
      <c r="X184" s="11">
        <v>24.685401336814699</v>
      </c>
      <c r="Y184" s="4"/>
      <c r="Z184" s="4">
        <v>26.501183094826199</v>
      </c>
      <c r="AY184" s="11"/>
      <c r="AZ184" s="11"/>
      <c r="BA184" s="11"/>
      <c r="BB184" s="11"/>
      <c r="BC184" s="12"/>
      <c r="BD184" s="11"/>
      <c r="BE184" s="11"/>
      <c r="BF184" s="12"/>
      <c r="BG184" s="11"/>
      <c r="BH184" s="11"/>
      <c r="CU184" s="4"/>
      <c r="CV184" s="4"/>
      <c r="CW184" s="4"/>
      <c r="CX184" s="4"/>
      <c r="CY184" s="4"/>
      <c r="CZ184" s="4"/>
      <c r="DK184" s="4"/>
      <c r="DL184" s="4"/>
      <c r="DM184" s="4"/>
      <c r="DN184" s="4"/>
      <c r="DO184" s="4"/>
      <c r="DP184" s="4"/>
    </row>
    <row r="185" spans="1:120">
      <c r="A185" s="8">
        <v>5040</v>
      </c>
      <c r="B185" s="12">
        <v>26.651882817470799</v>
      </c>
      <c r="C185" s="12">
        <v>14.063918807420601</v>
      </c>
      <c r="D185" s="12">
        <v>14.059857866716399</v>
      </c>
      <c r="E185" s="12">
        <v>12.6311156683698</v>
      </c>
      <c r="F185" s="9">
        <v>26.653941544606798</v>
      </c>
      <c r="G185" s="9">
        <v>22.713113548941301</v>
      </c>
      <c r="H185" s="11">
        <v>12.6311156683698</v>
      </c>
      <c r="I185" s="11">
        <v>13.0648469366625</v>
      </c>
      <c r="J185" s="12">
        <v>26.650613663672001</v>
      </c>
      <c r="K185" s="12">
        <v>26.6538719022587</v>
      </c>
      <c r="L185" s="12">
        <v>24.570235693114601</v>
      </c>
      <c r="M185" s="11">
        <v>15.5360296333957</v>
      </c>
      <c r="N185" s="11">
        <v>16.146732400002499</v>
      </c>
      <c r="O185" s="12">
        <v>26.652419358728402</v>
      </c>
      <c r="P185" s="12">
        <v>26.653889112966802</v>
      </c>
      <c r="Q185" s="12">
        <v>25.854566505384899</v>
      </c>
      <c r="R185" s="11">
        <v>19.377981913559999</v>
      </c>
      <c r="S185" s="11">
        <v>19.741029625311999</v>
      </c>
      <c r="T185" s="12">
        <v>26.655480505947999</v>
      </c>
      <c r="U185" s="12">
        <v>26.654055555909899</v>
      </c>
      <c r="V185" s="12">
        <v>26.439606160775</v>
      </c>
      <c r="W185" s="11">
        <v>24.805982670947401</v>
      </c>
      <c r="X185" s="11">
        <v>24.8317488105676</v>
      </c>
      <c r="Y185" s="4"/>
      <c r="Z185" s="4">
        <v>26.658350639036399</v>
      </c>
      <c r="AY185" s="11"/>
      <c r="AZ185" s="11"/>
      <c r="BA185" s="11"/>
      <c r="BB185" s="11"/>
      <c r="BC185" s="12"/>
      <c r="BD185" s="11"/>
      <c r="BE185" s="11"/>
      <c r="BF185" s="12"/>
      <c r="BG185" s="11"/>
      <c r="BH185" s="11"/>
      <c r="CU185" s="4"/>
      <c r="CV185" s="4"/>
      <c r="CW185" s="4"/>
      <c r="CX185" s="4"/>
      <c r="CY185" s="4"/>
      <c r="CZ185" s="4"/>
      <c r="DK185" s="4"/>
      <c r="DL185" s="4"/>
      <c r="DM185" s="4"/>
      <c r="DN185" s="4"/>
      <c r="DO185" s="4"/>
      <c r="DP185" s="4"/>
    </row>
    <row r="186" spans="1:120">
      <c r="A186" s="8">
        <v>5070</v>
      </c>
      <c r="B186" s="12">
        <v>26.808994617260002</v>
      </c>
      <c r="C186" s="12">
        <v>14.139292514013</v>
      </c>
      <c r="D186" s="12">
        <v>14.135205597391201</v>
      </c>
      <c r="E186" s="12">
        <v>12.697175694368701</v>
      </c>
      <c r="F186" s="9">
        <v>26.8110652635755</v>
      </c>
      <c r="G186" s="9">
        <v>22.844361516905199</v>
      </c>
      <c r="H186" s="11">
        <v>12.697175694368701</v>
      </c>
      <c r="I186" s="11">
        <v>13.1333433325307</v>
      </c>
      <c r="J186" s="12">
        <v>26.807717965112001</v>
      </c>
      <c r="K186" s="12">
        <v>26.810995212298799</v>
      </c>
      <c r="L186" s="12">
        <v>24.712983054076801</v>
      </c>
      <c r="M186" s="11">
        <v>15.6226273718458</v>
      </c>
      <c r="N186" s="11">
        <v>16.2372275081167</v>
      </c>
      <c r="O186" s="12">
        <v>26.809534225282899</v>
      </c>
      <c r="P186" s="12">
        <v>26.811012524095201</v>
      </c>
      <c r="Q186" s="12">
        <v>26.006289209058998</v>
      </c>
      <c r="R186" s="11">
        <v>19.490036252006998</v>
      </c>
      <c r="S186" s="11">
        <v>19.855373511694001</v>
      </c>
      <c r="T186" s="12">
        <v>26.812613289302899</v>
      </c>
      <c r="U186" s="12">
        <v>26.811179944612899</v>
      </c>
      <c r="V186" s="12">
        <v>26.595440752540298</v>
      </c>
      <c r="W186" s="11">
        <v>24.9521600597676</v>
      </c>
      <c r="X186" s="11">
        <v>24.978080370093402</v>
      </c>
      <c r="Y186" s="4"/>
      <c r="Z186" s="4">
        <v>26.815500226112601</v>
      </c>
      <c r="AY186" s="11"/>
      <c r="AZ186" s="11"/>
      <c r="BA186" s="11"/>
      <c r="BB186" s="11"/>
      <c r="BC186" s="12"/>
      <c r="BD186" s="11"/>
      <c r="BE186" s="11"/>
      <c r="BF186" s="12"/>
      <c r="BG186" s="11"/>
      <c r="BH186" s="11"/>
      <c r="CU186" s="4"/>
      <c r="CV186" s="4"/>
      <c r="CW186" s="4"/>
      <c r="CX186" s="4"/>
      <c r="CY186" s="4"/>
      <c r="CZ186" s="4"/>
      <c r="DK186" s="4"/>
      <c r="DL186" s="4"/>
      <c r="DM186" s="4"/>
      <c r="DN186" s="4"/>
      <c r="DO186" s="4"/>
      <c r="DP186" s="4"/>
    </row>
    <row r="187" spans="1:120">
      <c r="A187" s="8">
        <v>5100</v>
      </c>
      <c r="B187" s="12">
        <v>26.9660884712026</v>
      </c>
      <c r="C187" s="12">
        <v>14.214604908478499</v>
      </c>
      <c r="D187" s="12">
        <v>14.2104920083328</v>
      </c>
      <c r="E187" s="12">
        <v>12.763171031266801</v>
      </c>
      <c r="F187" s="9">
        <v>26.968171033497899</v>
      </c>
      <c r="G187" s="9">
        <v>22.9755861243165</v>
      </c>
      <c r="H187" s="11">
        <v>12.763171031266801</v>
      </c>
      <c r="I187" s="11">
        <v>13.201772646691801</v>
      </c>
      <c r="J187" s="12">
        <v>26.964804321364301</v>
      </c>
      <c r="K187" s="12">
        <v>26.968100573374102</v>
      </c>
      <c r="L187" s="12">
        <v>24.855706511403</v>
      </c>
      <c r="M187" s="11">
        <v>15.709188203682601</v>
      </c>
      <c r="N187" s="11">
        <v>16.327685523663</v>
      </c>
      <c r="O187" s="12">
        <v>26.9666311445053</v>
      </c>
      <c r="P187" s="12">
        <v>26.968117986237601</v>
      </c>
      <c r="Q187" s="12">
        <v>26.1579933038729</v>
      </c>
      <c r="R187" s="11">
        <v>19.602073432517699</v>
      </c>
      <c r="S187" s="11">
        <v>19.969700092233499</v>
      </c>
      <c r="T187" s="12">
        <v>26.9697281217537</v>
      </c>
      <c r="U187" s="12">
        <v>26.9682863841273</v>
      </c>
      <c r="V187" s="12">
        <v>26.751257645377699</v>
      </c>
      <c r="W187" s="11">
        <v>25.0983215525637</v>
      </c>
      <c r="X187" s="11">
        <v>25.1243960178424</v>
      </c>
      <c r="Y187" s="4"/>
      <c r="Z187" s="4">
        <v>26.972631858940101</v>
      </c>
      <c r="AY187" s="11"/>
      <c r="AZ187" s="11"/>
      <c r="BA187" s="11"/>
      <c r="BB187" s="11"/>
      <c r="BC187" s="12"/>
      <c r="BD187" s="11"/>
      <c r="BE187" s="11"/>
      <c r="BF187" s="12"/>
      <c r="BG187" s="11"/>
      <c r="BH187" s="11"/>
      <c r="CU187" s="4"/>
      <c r="CV187" s="4"/>
      <c r="CW187" s="4"/>
      <c r="CX187" s="4"/>
      <c r="CY187" s="4"/>
      <c r="CZ187" s="4"/>
      <c r="DK187" s="4"/>
      <c r="DL187" s="4"/>
      <c r="DM187" s="4"/>
      <c r="DN187" s="4"/>
      <c r="DO187" s="4"/>
      <c r="DP187" s="4"/>
    </row>
    <row r="188" spans="1:120">
      <c r="A188" s="8">
        <v>5130</v>
      </c>
      <c r="B188" s="12">
        <v>27.1231643821815</v>
      </c>
      <c r="C188" s="12">
        <v>14.2898562641872</v>
      </c>
      <c r="D188" s="12">
        <v>14.2857173729914</v>
      </c>
      <c r="E188" s="12">
        <v>12.8291019882094</v>
      </c>
      <c r="F188" s="9">
        <v>27.125258857257901</v>
      </c>
      <c r="G188" s="9">
        <v>23.106787076938598</v>
      </c>
      <c r="H188" s="11">
        <v>12.8291019882094</v>
      </c>
      <c r="I188" s="11">
        <v>13.2701351939237</v>
      </c>
      <c r="J188" s="12">
        <v>27.121872735311602</v>
      </c>
      <c r="K188" s="12">
        <v>27.125187988368101</v>
      </c>
      <c r="L188" s="12">
        <v>24.998406182186301</v>
      </c>
      <c r="M188" s="11">
        <v>15.795712302945301</v>
      </c>
      <c r="N188" s="11">
        <v>16.418106609850302</v>
      </c>
      <c r="O188" s="12">
        <v>27.123710119278801</v>
      </c>
      <c r="P188" s="12">
        <v>27.1252055022779</v>
      </c>
      <c r="Q188" s="12">
        <v>26.309678826983799</v>
      </c>
      <c r="R188" s="11">
        <v>19.714093531133901</v>
      </c>
      <c r="S188" s="11">
        <v>20.084009439794698</v>
      </c>
      <c r="T188" s="12">
        <v>27.126825006184699</v>
      </c>
      <c r="U188" s="12">
        <v>27.125374877336998</v>
      </c>
      <c r="V188" s="12">
        <v>26.907056842115299</v>
      </c>
      <c r="W188" s="11">
        <v>25.2444671517868</v>
      </c>
      <c r="X188" s="11">
        <v>25.270695756263301</v>
      </c>
      <c r="Y188" s="4"/>
      <c r="Z188" s="4">
        <v>27.1297455404038</v>
      </c>
      <c r="AY188" s="11"/>
      <c r="AZ188" s="11"/>
      <c r="BA188" s="11"/>
      <c r="BB188" s="11"/>
      <c r="BC188" s="12"/>
      <c r="BD188" s="11"/>
      <c r="BE188" s="11"/>
      <c r="BF188" s="12"/>
      <c r="BG188" s="11"/>
      <c r="BH188" s="11"/>
      <c r="CU188" s="4"/>
      <c r="CV188" s="4"/>
      <c r="CW188" s="4"/>
      <c r="CX188" s="4"/>
      <c r="CY188" s="4"/>
      <c r="CZ188" s="4"/>
      <c r="DK188" s="4"/>
      <c r="DL188" s="4"/>
      <c r="DM188" s="4"/>
      <c r="DN188" s="4"/>
      <c r="DO188" s="4"/>
      <c r="DP188" s="4"/>
    </row>
    <row r="189" spans="1:120">
      <c r="A189" s="8">
        <v>5160</v>
      </c>
      <c r="B189" s="12">
        <v>27.280222353079001</v>
      </c>
      <c r="C189" s="12">
        <v>14.3650468518472</v>
      </c>
      <c r="D189" s="12">
        <v>14.360881962154201</v>
      </c>
      <c r="E189" s="12">
        <v>12.894968871238</v>
      </c>
      <c r="F189" s="9">
        <v>27.2823287377383</v>
      </c>
      <c r="G189" s="9">
        <v>23.237964511771001</v>
      </c>
      <c r="H189" s="11">
        <v>12.894968871238</v>
      </c>
      <c r="I189" s="11">
        <v>13.338431285904999</v>
      </c>
      <c r="J189" s="12">
        <v>27.278923209836101</v>
      </c>
      <c r="K189" s="12">
        <v>27.282257460163699</v>
      </c>
      <c r="L189" s="12">
        <v>25.1410821819826</v>
      </c>
      <c r="M189" s="11">
        <v>15.882199842128299</v>
      </c>
      <c r="N189" s="11">
        <v>16.5084909280963</v>
      </c>
      <c r="O189" s="12">
        <v>27.280771152486</v>
      </c>
      <c r="P189" s="12">
        <v>27.282275075098799</v>
      </c>
      <c r="Q189" s="12">
        <v>26.461345814857701</v>
      </c>
      <c r="R189" s="11">
        <v>19.8260966228417</v>
      </c>
      <c r="S189" s="11">
        <v>20.1983016262616</v>
      </c>
      <c r="T189" s="12">
        <v>27.283903945479</v>
      </c>
      <c r="U189" s="12">
        <v>27.282445427124902</v>
      </c>
      <c r="V189" s="12">
        <v>27.0628383455803</v>
      </c>
      <c r="W189" s="11">
        <v>25.390596859886699</v>
      </c>
      <c r="X189" s="11">
        <v>25.416979587803599</v>
      </c>
      <c r="Y189" s="4"/>
      <c r="Z189" s="4">
        <v>27.286841273387498</v>
      </c>
      <c r="AY189" s="11"/>
      <c r="AZ189" s="11"/>
      <c r="BA189" s="11"/>
      <c r="BB189" s="11"/>
      <c r="BC189" s="12"/>
      <c r="BD189" s="11"/>
      <c r="BE189" s="11"/>
      <c r="BF189" s="12"/>
      <c r="BG189" s="11"/>
      <c r="BH189" s="11"/>
      <c r="CU189" s="4"/>
      <c r="CV189" s="4"/>
      <c r="CW189" s="4"/>
      <c r="CX189" s="4"/>
      <c r="CY189" s="4"/>
      <c r="CZ189" s="4"/>
      <c r="DK189" s="4"/>
      <c r="DL189" s="4"/>
      <c r="DM189" s="4"/>
      <c r="DN189" s="4"/>
      <c r="DO189" s="4"/>
      <c r="DP189" s="4"/>
    </row>
    <row r="190" spans="1:120">
      <c r="A190" s="8">
        <v>5190</v>
      </c>
      <c r="B190" s="12">
        <v>27.437262386776599</v>
      </c>
      <c r="C190" s="12">
        <v>14.4401769395455</v>
      </c>
      <c r="D190" s="12">
        <v>14.435986043986199</v>
      </c>
      <c r="E190" s="12">
        <v>12.960771983339599</v>
      </c>
      <c r="F190" s="9">
        <v>27.439380677821401</v>
      </c>
      <c r="G190" s="9">
        <v>23.369119000659801</v>
      </c>
      <c r="H190" s="11">
        <v>12.960771983339599</v>
      </c>
      <c r="I190" s="11">
        <v>13.406661231262699</v>
      </c>
      <c r="J190" s="12">
        <v>27.4359557478192</v>
      </c>
      <c r="K190" s="12">
        <v>27.439308991643198</v>
      </c>
      <c r="L190" s="12">
        <v>25.283734624830799</v>
      </c>
      <c r="M190" s="11">
        <v>15.9686509919353</v>
      </c>
      <c r="N190" s="11">
        <v>16.5988386380576</v>
      </c>
      <c r="O190" s="12">
        <v>27.437814247008799</v>
      </c>
      <c r="P190" s="12">
        <v>27.439326707582499</v>
      </c>
      <c r="Q190" s="12">
        <v>26.612994303282701</v>
      </c>
      <c r="R190" s="11">
        <v>19.938082781593</v>
      </c>
      <c r="S190" s="11">
        <v>20.312576722557299</v>
      </c>
      <c r="T190" s="12">
        <v>27.440964942519098</v>
      </c>
      <c r="U190" s="12">
        <v>27.439498036373202</v>
      </c>
      <c r="V190" s="12">
        <v>27.218602158599001</v>
      </c>
      <c r="W190" s="11">
        <v>25.536710679311501</v>
      </c>
      <c r="X190" s="11">
        <v>25.5632475149092</v>
      </c>
      <c r="Y190" s="4"/>
      <c r="Z190" s="4">
        <v>27.443919060774501</v>
      </c>
      <c r="AY190" s="11"/>
      <c r="AZ190" s="11"/>
      <c r="BA190" s="11"/>
      <c r="BB190" s="11"/>
      <c r="BC190" s="12"/>
      <c r="BD190" s="11"/>
      <c r="BE190" s="11"/>
      <c r="BF190" s="12"/>
      <c r="BG190" s="11"/>
      <c r="BH190" s="11"/>
      <c r="CU190" s="4"/>
      <c r="CV190" s="4"/>
      <c r="CW190" s="4"/>
      <c r="CX190" s="4"/>
      <c r="CY190" s="4"/>
      <c r="CZ190" s="4"/>
      <c r="DK190" s="4"/>
      <c r="DL190" s="4"/>
      <c r="DM190" s="4"/>
      <c r="DN190" s="4"/>
      <c r="DO190" s="4"/>
      <c r="DP190" s="4"/>
    </row>
    <row r="191" spans="1:120">
      <c r="A191" s="8">
        <v>5220</v>
      </c>
      <c r="B191" s="12">
        <v>27.594284486155001</v>
      </c>
      <c r="C191" s="12">
        <v>14.5152467927887</v>
      </c>
      <c r="D191" s="12">
        <v>14.511029884071201</v>
      </c>
      <c r="E191" s="12">
        <v>13.026511624494299</v>
      </c>
      <c r="F191" s="9">
        <v>27.596414680388602</v>
      </c>
      <c r="G191" s="9">
        <v>23.500250678035702</v>
      </c>
      <c r="H191" s="11">
        <v>13.026511624494299</v>
      </c>
      <c r="I191" s="11">
        <v>13.474825335619601</v>
      </c>
      <c r="J191" s="12">
        <v>27.592970352141698</v>
      </c>
      <c r="K191" s="12">
        <v>27.5963425856879</v>
      </c>
      <c r="L191" s="12">
        <v>25.4263636232808</v>
      </c>
      <c r="M191" s="11">
        <v>16.055065921226898</v>
      </c>
      <c r="N191" s="11">
        <v>16.6891498976604</v>
      </c>
      <c r="O191" s="12">
        <v>27.594839405728301</v>
      </c>
      <c r="P191" s="12">
        <v>27.5963604026106</v>
      </c>
      <c r="Q191" s="12">
        <v>26.764624327382698</v>
      </c>
      <c r="R191" s="11">
        <v>20.050052080326001</v>
      </c>
      <c r="S191" s="11">
        <v>20.426834798663499</v>
      </c>
      <c r="T191" s="12">
        <v>27.5980080001871</v>
      </c>
      <c r="U191" s="12">
        <v>27.596532707963402</v>
      </c>
      <c r="V191" s="12">
        <v>27.374348283996799</v>
      </c>
      <c r="W191" s="11">
        <v>25.6828086125082</v>
      </c>
      <c r="X191" s="11">
        <v>25.709499540024801</v>
      </c>
      <c r="Y191" s="4"/>
      <c r="Z191" s="4">
        <v>27.600978905447398</v>
      </c>
      <c r="AY191" s="11"/>
      <c r="AZ191" s="11"/>
      <c r="BA191" s="11"/>
      <c r="BB191" s="11"/>
      <c r="BC191" s="12"/>
      <c r="BD191" s="11"/>
      <c r="BE191" s="11"/>
      <c r="BF191" s="12"/>
      <c r="BG191" s="11"/>
      <c r="BH191" s="11"/>
      <c r="CU191" s="4"/>
      <c r="CV191" s="4"/>
      <c r="CW191" s="4"/>
      <c r="CX191" s="4"/>
      <c r="CY191" s="4"/>
      <c r="CZ191" s="4"/>
      <c r="DK191" s="4"/>
      <c r="DL191" s="4"/>
      <c r="DM191" s="4"/>
      <c r="DN191" s="4"/>
      <c r="DO191" s="4"/>
      <c r="DP191" s="4"/>
    </row>
    <row r="192" spans="1:120">
      <c r="A192" s="8">
        <v>5250</v>
      </c>
      <c r="B192" s="12">
        <v>27.751288654094299</v>
      </c>
      <c r="C192" s="12">
        <v>14.5902566745422</v>
      </c>
      <c r="D192" s="12">
        <v>14.5860137454509</v>
      </c>
      <c r="E192" s="12">
        <v>13.0921880917225</v>
      </c>
      <c r="F192" s="9">
        <v>27.753430748320699</v>
      </c>
      <c r="G192" s="9">
        <v>23.6313592399739</v>
      </c>
      <c r="H192" s="11">
        <v>13.0921880917225</v>
      </c>
      <c r="I192" s="11">
        <v>13.5429239016401</v>
      </c>
      <c r="J192" s="12">
        <v>27.7499670256835</v>
      </c>
      <c r="K192" s="12">
        <v>27.753358245178799</v>
      </c>
      <c r="L192" s="12">
        <v>25.5689692884133</v>
      </c>
      <c r="M192" s="11">
        <v>16.141444797016401</v>
      </c>
      <c r="N192" s="11">
        <v>16.779424863129901</v>
      </c>
      <c r="O192" s="12">
        <v>27.751846631524799</v>
      </c>
      <c r="P192" s="12">
        <v>27.753376163063798</v>
      </c>
      <c r="Q192" s="12">
        <v>26.916235921630999</v>
      </c>
      <c r="R192" s="11">
        <v>20.162004590985902</v>
      </c>
      <c r="S192" s="11">
        <v>20.5410759236389</v>
      </c>
      <c r="T192" s="12">
        <v>27.755033121363901</v>
      </c>
      <c r="U192" s="12">
        <v>27.753549444776301</v>
      </c>
      <c r="V192" s="12">
        <v>27.530076724601599</v>
      </c>
      <c r="W192" s="11">
        <v>25.828890661922198</v>
      </c>
      <c r="X192" s="11">
        <v>25.855735665593599</v>
      </c>
      <c r="Y192" s="4"/>
      <c r="Z192" s="4">
        <v>27.758020810287899</v>
      </c>
      <c r="AY192" s="11"/>
      <c r="AZ192" s="11"/>
      <c r="BA192" s="11"/>
      <c r="BB192" s="11"/>
      <c r="BC192" s="12"/>
      <c r="BD192" s="11"/>
      <c r="BE192" s="11"/>
      <c r="BF192" s="12"/>
      <c r="BG192" s="11"/>
      <c r="BH192" s="11"/>
      <c r="CU192" s="4"/>
      <c r="CV192" s="4"/>
      <c r="CW192" s="4"/>
      <c r="CX192" s="4"/>
      <c r="CY192" s="4"/>
      <c r="CZ192" s="4"/>
      <c r="DK192" s="4"/>
      <c r="DL192" s="4"/>
      <c r="DM192" s="4"/>
      <c r="DN192" s="4"/>
      <c r="DO192" s="4"/>
      <c r="DP192" s="4"/>
    </row>
    <row r="193" spans="1:120">
      <c r="A193" s="8">
        <v>5280</v>
      </c>
      <c r="B193" s="12">
        <v>27.908274893473902</v>
      </c>
      <c r="C193" s="12">
        <v>14.665206845269299</v>
      </c>
      <c r="D193" s="12">
        <v>14.660937888663801</v>
      </c>
      <c r="E193" s="12">
        <v>13.1578016791302</v>
      </c>
      <c r="F193" s="9">
        <v>27.910428884497701</v>
      </c>
      <c r="G193" s="9">
        <v>23.762444816464299</v>
      </c>
      <c r="H193" s="11">
        <v>13.1578016791302</v>
      </c>
      <c r="I193" s="11">
        <v>13.6109572290753</v>
      </c>
      <c r="J193" s="12">
        <v>27.906945771323802</v>
      </c>
      <c r="K193" s="12">
        <v>27.910355972995699</v>
      </c>
      <c r="L193" s="12">
        <v>25.711551729859199</v>
      </c>
      <c r="M193" s="11">
        <v>16.227787784484399</v>
      </c>
      <c r="N193" s="11">
        <v>16.8696636890188</v>
      </c>
      <c r="O193" s="12">
        <v>27.908835927277998</v>
      </c>
      <c r="P193" s="12">
        <v>27.910373991822201</v>
      </c>
      <c r="Q193" s="12">
        <v>27.0678291198628</v>
      </c>
      <c r="R193" s="11">
        <v>20.273940384544201</v>
      </c>
      <c r="S193" s="11">
        <v>20.655300165636898</v>
      </c>
      <c r="T193" s="12">
        <v>27.912040308929999</v>
      </c>
      <c r="U193" s="12">
        <v>27.910548249691999</v>
      </c>
      <c r="V193" s="12">
        <v>27.6857874832384</v>
      </c>
      <c r="W193" s="11">
        <v>25.9749568299979</v>
      </c>
      <c r="X193" s="11">
        <v>26.0019558940579</v>
      </c>
      <c r="Y193" s="4"/>
      <c r="Z193" s="4">
        <v>27.915044778177201</v>
      </c>
      <c r="AY193" s="11"/>
      <c r="AZ193" s="11"/>
      <c r="BA193" s="11"/>
      <c r="BB193" s="11"/>
      <c r="BC193" s="12"/>
      <c r="BD193" s="11"/>
      <c r="BE193" s="11"/>
      <c r="BF193" s="12"/>
      <c r="BG193" s="11"/>
      <c r="BH193" s="11"/>
      <c r="CU193" s="4"/>
      <c r="CV193" s="4"/>
      <c r="CW193" s="4"/>
      <c r="CX193" s="4"/>
      <c r="CY193" s="4"/>
      <c r="CZ193" s="4"/>
      <c r="DK193" s="4"/>
      <c r="DL193" s="4"/>
      <c r="DM193" s="4"/>
      <c r="DN193" s="4"/>
      <c r="DO193" s="4"/>
      <c r="DP193" s="4"/>
    </row>
    <row r="194" spans="1:120">
      <c r="A194" s="8">
        <v>5310</v>
      </c>
      <c r="B194" s="12">
        <v>28.065243207172401</v>
      </c>
      <c r="C194" s="12">
        <v>14.7400975629689</v>
      </c>
      <c r="D194" s="12">
        <v>14.7358025717831</v>
      </c>
      <c r="E194" s="12">
        <v>13.2233526779542</v>
      </c>
      <c r="F194" s="9">
        <v>28.067409091799099</v>
      </c>
      <c r="G194" s="9">
        <v>23.893507972192701</v>
      </c>
      <c r="H194" s="11">
        <v>13.2233526779542</v>
      </c>
      <c r="I194" s="11">
        <v>13.6789256148072</v>
      </c>
      <c r="J194" s="12">
        <v>28.063906591941201</v>
      </c>
      <c r="K194" s="12">
        <v>28.067335772018001</v>
      </c>
      <c r="L194" s="12">
        <v>25.8541110558252</v>
      </c>
      <c r="M194" s="11">
        <v>16.3140950470004</v>
      </c>
      <c r="N194" s="11">
        <v>16.959866528235899</v>
      </c>
      <c r="O194" s="12">
        <v>28.065807295867</v>
      </c>
      <c r="P194" s="12">
        <v>28.067353891764999</v>
      </c>
      <c r="Q194" s="12">
        <v>27.219403955288399</v>
      </c>
      <c r="R194" s="11">
        <v>20.385859531018301</v>
      </c>
      <c r="S194" s="11">
        <v>20.769507591924</v>
      </c>
      <c r="T194" s="12">
        <v>28.069029565765099</v>
      </c>
      <c r="U194" s="12">
        <v>28.0675291255899</v>
      </c>
      <c r="V194" s="12">
        <v>27.841480562727899</v>
      </c>
      <c r="W194" s="11">
        <v>26.121007119178401</v>
      </c>
      <c r="X194" s="11">
        <v>26.1481602278587</v>
      </c>
      <c r="Y194" s="4"/>
      <c r="Z194" s="4">
        <v>28.072050811995702</v>
      </c>
      <c r="AY194" s="11"/>
      <c r="AZ194" s="11"/>
      <c r="BA194" s="11"/>
      <c r="BB194" s="11"/>
      <c r="BC194" s="12"/>
      <c r="BD194" s="11"/>
      <c r="BE194" s="11"/>
      <c r="BF194" s="12"/>
      <c r="BG194" s="11"/>
      <c r="BH194" s="11"/>
      <c r="CU194" s="4"/>
      <c r="CV194" s="4"/>
      <c r="CW194" s="4"/>
      <c r="CX194" s="4"/>
      <c r="CY194" s="4"/>
      <c r="CZ194" s="4"/>
      <c r="DK194" s="4"/>
      <c r="DL194" s="4"/>
      <c r="DM194" s="4"/>
      <c r="DN194" s="4"/>
      <c r="DO194" s="4"/>
      <c r="DP194" s="4"/>
    </row>
    <row r="195" spans="1:120">
      <c r="A195" s="8">
        <v>5340</v>
      </c>
      <c r="B195" s="12">
        <v>28.222193598067701</v>
      </c>
      <c r="C195" s="12">
        <v>14.814929083212601</v>
      </c>
      <c r="D195" s="12">
        <v>14.810608050454</v>
      </c>
      <c r="E195" s="12">
        <v>13.288841376605999</v>
      </c>
      <c r="F195" s="9">
        <v>28.224371373103299</v>
      </c>
      <c r="G195" s="9">
        <v>24.024548834374698</v>
      </c>
      <c r="H195" s="11">
        <v>13.288841376605999</v>
      </c>
      <c r="I195" s="11">
        <v>13.746829352891799</v>
      </c>
      <c r="J195" s="12">
        <v>28.220849490413499</v>
      </c>
      <c r="K195" s="12">
        <v>28.224297645124398</v>
      </c>
      <c r="L195" s="12">
        <v>25.996647373111699</v>
      </c>
      <c r="M195" s="11">
        <v>16.400366746148201</v>
      </c>
      <c r="N195" s="11">
        <v>17.050033532073801</v>
      </c>
      <c r="O195" s="12">
        <v>28.2227607401698</v>
      </c>
      <c r="P195" s="12">
        <v>28.224315865770901</v>
      </c>
      <c r="Q195" s="12">
        <v>27.370960460505898</v>
      </c>
      <c r="R195" s="11">
        <v>20.497762099489901</v>
      </c>
      <c r="S195" s="11">
        <v>20.883698268896101</v>
      </c>
      <c r="T195" s="12">
        <v>28.2260008947481</v>
      </c>
      <c r="U195" s="12">
        <v>28.2244920753486</v>
      </c>
      <c r="V195" s="12">
        <v>27.9971559658911</v>
      </c>
      <c r="W195" s="11">
        <v>26.267041531905399</v>
      </c>
      <c r="X195" s="11">
        <v>26.294348669435799</v>
      </c>
      <c r="Y195" s="4"/>
      <c r="Z195" s="4">
        <v>28.229038914622901</v>
      </c>
      <c r="AY195" s="11"/>
      <c r="AZ195" s="11"/>
      <c r="BA195" s="11"/>
      <c r="BB195" s="11"/>
      <c r="BC195" s="12"/>
      <c r="BD195" s="11"/>
      <c r="BE195" s="11"/>
      <c r="BF195" s="12"/>
      <c r="BG195" s="11"/>
      <c r="BH195" s="11"/>
      <c r="CU195" s="4"/>
      <c r="CV195" s="4"/>
      <c r="CW195" s="4"/>
      <c r="CX195" s="4"/>
      <c r="CY195" s="4"/>
      <c r="CZ195" s="4"/>
      <c r="DK195" s="4"/>
      <c r="DL195" s="4"/>
      <c r="DM195" s="4"/>
      <c r="DN195" s="4"/>
      <c r="DO195" s="4"/>
      <c r="DP195" s="4"/>
    </row>
    <row r="196" spans="1:120">
      <c r="A196" s="8">
        <v>5370</v>
      </c>
      <c r="B196" s="12">
        <v>28.3791260690369</v>
      </c>
      <c r="C196" s="12">
        <v>14.8897016591811</v>
      </c>
      <c r="D196" s="12">
        <v>14.885354577929901</v>
      </c>
      <c r="E196" s="12">
        <v>13.354268060714499</v>
      </c>
      <c r="F196" s="9">
        <v>28.3813157312883</v>
      </c>
      <c r="G196" s="9">
        <v>24.155567092247001</v>
      </c>
      <c r="H196" s="11">
        <v>13.354268060714499</v>
      </c>
      <c r="I196" s="11">
        <v>13.814668734601501</v>
      </c>
      <c r="J196" s="12">
        <v>28.377774469617801</v>
      </c>
      <c r="K196" s="12">
        <v>28.381241595192598</v>
      </c>
      <c r="L196" s="12">
        <v>26.139160787134301</v>
      </c>
      <c r="M196" s="11">
        <v>16.486603041752598</v>
      </c>
      <c r="N196" s="11">
        <v>17.1401648502356</v>
      </c>
      <c r="O196" s="12">
        <v>28.379696263064101</v>
      </c>
      <c r="P196" s="12">
        <v>28.381259916717699</v>
      </c>
      <c r="Q196" s="12">
        <v>27.5224986675127</v>
      </c>
      <c r="R196" s="11">
        <v>20.609648158123399</v>
      </c>
      <c r="S196" s="11">
        <v>20.9978722620958</v>
      </c>
      <c r="T196" s="12">
        <v>28.382954298757301</v>
      </c>
      <c r="U196" s="12">
        <v>28.381437101846</v>
      </c>
      <c r="V196" s="12">
        <v>28.1528136955489</v>
      </c>
      <c r="W196" s="11">
        <v>26.413060070619899</v>
      </c>
      <c r="X196" s="11">
        <v>26.4405212212279</v>
      </c>
      <c r="Y196" s="4"/>
      <c r="Z196" s="4">
        <v>28.3860090889379</v>
      </c>
      <c r="AY196" s="11"/>
      <c r="AZ196" s="11"/>
      <c r="BA196" s="11"/>
      <c r="BB196" s="11"/>
      <c r="BC196" s="12"/>
      <c r="BD196" s="11"/>
      <c r="BE196" s="11"/>
      <c r="BF196" s="12"/>
      <c r="BG196" s="11"/>
      <c r="BH196" s="11"/>
      <c r="CU196" s="4"/>
      <c r="CV196" s="4"/>
      <c r="CW196" s="4"/>
      <c r="CX196" s="4"/>
      <c r="CY196" s="4"/>
      <c r="CZ196" s="4"/>
      <c r="DK196" s="4"/>
      <c r="DL196" s="4"/>
      <c r="DM196" s="4"/>
      <c r="DN196" s="4"/>
      <c r="DO196" s="4"/>
      <c r="DP196" s="4"/>
    </row>
    <row r="197" spans="1:120">
      <c r="A197" s="8">
        <v>5400</v>
      </c>
      <c r="B197" s="12">
        <v>28.536040622956602</v>
      </c>
      <c r="C197" s="12">
        <v>14.964415541699699</v>
      </c>
      <c r="D197" s="12">
        <v>14.960042405107799</v>
      </c>
      <c r="E197" s="12">
        <v>13.419633013168699</v>
      </c>
      <c r="F197" s="9">
        <v>28.5382421692313</v>
      </c>
      <c r="G197" s="9">
        <v>24.2865628692172</v>
      </c>
      <c r="H197" s="11">
        <v>13.419633013168699</v>
      </c>
      <c r="I197" s="11">
        <v>13.8824440484665</v>
      </c>
      <c r="J197" s="12">
        <v>28.534681532430501</v>
      </c>
      <c r="K197" s="12">
        <v>28.538167625099799</v>
      </c>
      <c r="L197" s="12">
        <v>26.281651401943702</v>
      </c>
      <c r="M197" s="11">
        <v>16.572804091906399</v>
      </c>
      <c r="N197" s="11">
        <v>17.230260630861601</v>
      </c>
      <c r="O197" s="12">
        <v>28.536613867426698</v>
      </c>
      <c r="P197" s="12">
        <v>28.538186047482601</v>
      </c>
      <c r="Q197" s="12">
        <v>27.674018607718299</v>
      </c>
      <c r="R197" s="11">
        <v>20.721517774183798</v>
      </c>
      <c r="S197" s="11">
        <v>21.1120296362283</v>
      </c>
      <c r="T197" s="12">
        <v>28.539889780670201</v>
      </c>
      <c r="U197" s="12">
        <v>28.538364207959301</v>
      </c>
      <c r="V197" s="12">
        <v>28.308453754521398</v>
      </c>
      <c r="W197" s="11">
        <v>26.559062737761401</v>
      </c>
      <c r="X197" s="11">
        <v>26.586677885672799</v>
      </c>
      <c r="Y197" s="4"/>
      <c r="Z197" s="4">
        <v>28.542961337818799</v>
      </c>
      <c r="AY197" s="11"/>
      <c r="AZ197" s="11"/>
      <c r="BA197" s="11"/>
      <c r="BB197" s="11"/>
      <c r="BC197" s="12"/>
      <c r="BD197" s="11"/>
      <c r="BE197" s="11"/>
      <c r="BF197" s="12"/>
      <c r="BG197" s="11"/>
      <c r="BH197" s="11"/>
      <c r="CU197" s="4"/>
      <c r="CV197" s="4"/>
      <c r="CW197" s="4"/>
      <c r="CX197" s="4"/>
      <c r="CY197" s="4"/>
      <c r="CZ197" s="4"/>
      <c r="DK197" s="4"/>
      <c r="DL197" s="4"/>
      <c r="DM197" s="4"/>
      <c r="DN197" s="4"/>
      <c r="DO197" s="4"/>
      <c r="DP197" s="4"/>
    </row>
    <row r="198" spans="1:120">
      <c r="A198" s="8">
        <v>5430</v>
      </c>
      <c r="B198" s="12">
        <v>28.6929372627025</v>
      </c>
      <c r="C198" s="12">
        <v>15.039070979273299</v>
      </c>
      <c r="D198" s="12">
        <v>15.0346717805637</v>
      </c>
      <c r="E198" s="12">
        <v>13.484936514158001</v>
      </c>
      <c r="F198" s="9">
        <v>28.695150689808699</v>
      </c>
      <c r="G198" s="9">
        <v>24.417536721366002</v>
      </c>
      <c r="H198" s="11">
        <v>13.484936514158001</v>
      </c>
      <c r="I198" s="11">
        <v>13.9501555803154</v>
      </c>
      <c r="J198" s="12">
        <v>28.6915706817272</v>
      </c>
      <c r="K198" s="12">
        <v>28.695075737722501</v>
      </c>
      <c r="L198" s="12">
        <v>26.4241193202494</v>
      </c>
      <c r="M198" s="11">
        <v>16.658970052998399</v>
      </c>
      <c r="N198" s="11">
        <v>17.320321020555099</v>
      </c>
      <c r="O198" s="12">
        <v>28.693513556133599</v>
      </c>
      <c r="P198" s="12">
        <v>28.695094260942099</v>
      </c>
      <c r="Q198" s="12">
        <v>27.825520311955898</v>
      </c>
      <c r="R198" s="11">
        <v>20.833371014053601</v>
      </c>
      <c r="S198" s="11">
        <v>21.226170455177499</v>
      </c>
      <c r="T198" s="12">
        <v>28.696807343363599</v>
      </c>
      <c r="U198" s="12">
        <v>28.695273396565</v>
      </c>
      <c r="V198" s="12">
        <v>28.464076145628201</v>
      </c>
      <c r="W198" s="11">
        <v>26.705049535768499</v>
      </c>
      <c r="X198" s="11">
        <v>26.732818665207098</v>
      </c>
      <c r="Y198" s="4"/>
      <c r="Z198" s="4">
        <v>28.699895664143099</v>
      </c>
      <c r="AY198" s="11"/>
      <c r="AZ198" s="11"/>
      <c r="BA198" s="11"/>
      <c r="BB198" s="11"/>
      <c r="BC198" s="12"/>
      <c r="BD198" s="11"/>
      <c r="BE198" s="11"/>
      <c r="BF198" s="12"/>
      <c r="BG198" s="11"/>
      <c r="BH198" s="11"/>
      <c r="CU198" s="4"/>
      <c r="CV198" s="4"/>
      <c r="CW198" s="4"/>
      <c r="CX198" s="4"/>
      <c r="CY198" s="4"/>
      <c r="CZ198" s="4"/>
      <c r="DK198" s="4"/>
      <c r="DL198" s="4"/>
      <c r="DM198" s="4"/>
      <c r="DN198" s="4"/>
      <c r="DO198" s="4"/>
      <c r="DP198" s="4"/>
    </row>
    <row r="199" spans="1:120">
      <c r="A199" s="8">
        <v>5460</v>
      </c>
      <c r="B199" s="12">
        <v>28.849815991149601</v>
      </c>
      <c r="C199" s="12">
        <v>15.113668218120701</v>
      </c>
      <c r="D199" s="12">
        <v>15.1092429505863</v>
      </c>
      <c r="E199" s="12">
        <v>13.550178841213601</v>
      </c>
      <c r="F199" s="9">
        <v>28.8520412958962</v>
      </c>
      <c r="G199" s="9">
        <v>24.548488769213801</v>
      </c>
      <c r="H199" s="11">
        <v>13.550178841213601</v>
      </c>
      <c r="I199" s="11">
        <v>14.017803613314999</v>
      </c>
      <c r="J199" s="12">
        <v>28.8484419203828</v>
      </c>
      <c r="K199" s="12">
        <v>28.851965935936398</v>
      </c>
      <c r="L199" s="12">
        <v>26.566564643429601</v>
      </c>
      <c r="M199" s="11">
        <v>16.745101079740198</v>
      </c>
      <c r="N199" s="11">
        <v>17.410346164407901</v>
      </c>
      <c r="O199" s="12">
        <v>28.850395332060199</v>
      </c>
      <c r="P199" s="12">
        <v>28.8519845599718</v>
      </c>
      <c r="Q199" s="12">
        <v>27.9770038104935</v>
      </c>
      <c r="R199" s="11">
        <v>20.9452079432501</v>
      </c>
      <c r="S199" s="11">
        <v>21.340294782021399</v>
      </c>
      <c r="T199" s="12">
        <v>28.8537069897137</v>
      </c>
      <c r="U199" s="12">
        <v>28.852164670538802</v>
      </c>
      <c r="V199" s="12">
        <v>28.6196808716882</v>
      </c>
      <c r="W199" s="11">
        <v>26.851020467078801</v>
      </c>
      <c r="X199" s="11">
        <v>26.878943562266699</v>
      </c>
      <c r="Y199" s="4"/>
      <c r="Z199" s="4">
        <v>28.856812070787601</v>
      </c>
      <c r="AY199" s="11"/>
      <c r="AZ199" s="11"/>
      <c r="BA199" s="11"/>
      <c r="BB199" s="11"/>
      <c r="BC199" s="12"/>
      <c r="BD199" s="11"/>
      <c r="BE199" s="11"/>
      <c r="BF199" s="12"/>
      <c r="BG199" s="11"/>
      <c r="BH199" s="11"/>
      <c r="CU199" s="4"/>
      <c r="CV199" s="4"/>
      <c r="CW199" s="4"/>
      <c r="CX199" s="4"/>
      <c r="CY199" s="4"/>
      <c r="CZ199" s="4"/>
      <c r="DK199" s="4"/>
      <c r="DL199" s="4"/>
      <c r="DM199" s="4"/>
      <c r="DN199" s="4"/>
      <c r="DO199" s="4"/>
      <c r="DP199" s="4"/>
    </row>
    <row r="200" spans="1:120">
      <c r="A200" s="8">
        <v>5478.6374999999998</v>
      </c>
      <c r="B200" s="12">
        <v>28.947267886950002</v>
      </c>
      <c r="C200" s="12">
        <v>15.1599825462418</v>
      </c>
      <c r="D200" s="12">
        <v>15.155541079991201</v>
      </c>
      <c r="E200" s="12">
        <v>13.590679943521801</v>
      </c>
      <c r="F200" s="9">
        <v>28.949500569076001</v>
      </c>
      <c r="G200" s="9">
        <v>24.548488769213801</v>
      </c>
      <c r="H200" s="11">
        <v>13.590679943521801</v>
      </c>
      <c r="I200" s="11">
        <v>14.0597980923009</v>
      </c>
      <c r="J200" s="12">
        <v>28.945889163481301</v>
      </c>
      <c r="K200" s="12">
        <v>28.949424955765501</v>
      </c>
      <c r="L200" s="12">
        <v>26.6550474383682</v>
      </c>
      <c r="M200" s="11">
        <v>16.798592451243401</v>
      </c>
      <c r="N200" s="11">
        <v>17.466256595484001</v>
      </c>
      <c r="O200" s="12">
        <v>28.947849120361301</v>
      </c>
      <c r="P200" s="12">
        <v>28.9494436424221</v>
      </c>
      <c r="Q200" s="12">
        <v>28.071103781551798</v>
      </c>
      <c r="R200" s="11">
        <v>21.014678449758001</v>
      </c>
      <c r="S200" s="11">
        <v>21.411186242149899</v>
      </c>
      <c r="T200" s="12">
        <v>28.951171878223601</v>
      </c>
      <c r="U200" s="12">
        <v>28.949624358571501</v>
      </c>
      <c r="V200" s="12">
        <v>28.716341417420001</v>
      </c>
      <c r="W200" s="11">
        <v>26.941696922661801</v>
      </c>
      <c r="X200" s="11">
        <v>26.9697156611197</v>
      </c>
      <c r="Y200" s="4"/>
      <c r="Z200" s="4">
        <v>28.954287369951899</v>
      </c>
      <c r="AY200" s="11"/>
      <c r="AZ200" s="11"/>
      <c r="BA200" s="11"/>
      <c r="BB200" s="11"/>
      <c r="BC200" s="12"/>
      <c r="BD200" s="11"/>
      <c r="BE200" s="11"/>
      <c r="BF200" s="12"/>
      <c r="BG200" s="11"/>
      <c r="BH200" s="11"/>
      <c r="CU200" s="4"/>
      <c r="CV200" s="4"/>
      <c r="CW200" s="4"/>
      <c r="CX200" s="4"/>
      <c r="CY200" s="4"/>
      <c r="CZ200" s="4"/>
      <c r="DK200" s="4"/>
      <c r="DL200" s="4"/>
      <c r="DM200" s="4"/>
      <c r="DN200" s="4"/>
      <c r="DO200" s="4"/>
      <c r="DP200" s="4"/>
    </row>
    <row r="201" spans="1:120">
      <c r="B201" s="4"/>
      <c r="C201" s="4"/>
      <c r="D201" s="4"/>
      <c r="E201" s="4"/>
      <c r="F201" s="4"/>
      <c r="G201" s="4"/>
      <c r="T201" s="4"/>
      <c r="U201" s="4"/>
      <c r="V201" s="4"/>
      <c r="W201" s="4"/>
      <c r="X201" s="4"/>
      <c r="Y201" s="4"/>
      <c r="Z201" s="4"/>
    </row>
    <row r="202" spans="1:120">
      <c r="T202" s="4"/>
      <c r="U202" s="4"/>
      <c r="V202" s="4"/>
      <c r="W202" s="4"/>
      <c r="X202" s="4"/>
      <c r="Y202" s="4"/>
      <c r="Z202" s="4"/>
    </row>
    <row r="203" spans="1:120">
      <c r="T203" s="4"/>
      <c r="U203" s="4"/>
      <c r="V203" s="4"/>
      <c r="W203" s="4"/>
      <c r="X203" s="4"/>
      <c r="Y203" s="4"/>
      <c r="Z203" s="4"/>
    </row>
    <row r="204" spans="1:120">
      <c r="T204" s="4"/>
      <c r="U204" s="4"/>
      <c r="V204" s="4"/>
      <c r="W204" s="4"/>
      <c r="X204" s="4"/>
      <c r="Y204" s="4"/>
      <c r="Z204" s="4"/>
    </row>
    <row r="205" spans="1:120">
      <c r="T205" s="4"/>
      <c r="U205" s="4"/>
      <c r="V205" s="4"/>
      <c r="W205" s="4"/>
      <c r="X205" s="4"/>
      <c r="Y205" s="4"/>
      <c r="Z205" s="4"/>
    </row>
    <row r="206" spans="1:120">
      <c r="T206" s="4"/>
      <c r="U206" s="4"/>
      <c r="V206" s="4"/>
      <c r="W206" s="4"/>
      <c r="X206" s="4"/>
      <c r="Y206" s="4"/>
      <c r="Z206" s="4"/>
    </row>
    <row r="207" spans="1:120">
      <c r="T207" s="4"/>
      <c r="U207" s="4"/>
      <c r="V207" s="4"/>
      <c r="W207" s="4"/>
      <c r="X207" s="4"/>
      <c r="Y207" s="4"/>
      <c r="Z207" s="4"/>
    </row>
  </sheetData>
  <mergeCells count="15">
    <mergeCell ref="AY1:AZ1"/>
    <mergeCell ref="B1:I1"/>
    <mergeCell ref="J1:N1"/>
    <mergeCell ref="O1:S1"/>
    <mergeCell ref="T1:X1"/>
    <mergeCell ref="Y1:AB1"/>
    <mergeCell ref="DK1:DL1"/>
    <mergeCell ref="DM1:DN1"/>
    <mergeCell ref="DO1:DP1"/>
    <mergeCell ref="BA1:BB1"/>
    <mergeCell ref="BC1:BE1"/>
    <mergeCell ref="BF1:BH1"/>
    <mergeCell ref="CU1:CV1"/>
    <mergeCell ref="CW1:CX1"/>
    <mergeCell ref="CY1:CZ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25E8-882B-4F12-9C1A-CBCC9383F5E3}">
  <dimension ref="A1:DI207"/>
  <sheetViews>
    <sheetView topLeftCell="AR35" zoomScale="85" zoomScaleNormal="85" workbookViewId="0">
      <selection activeCell="AS48" sqref="AS48:AT53"/>
    </sheetView>
  </sheetViews>
  <sheetFormatPr defaultColWidth="8.88671875" defaultRowHeight="14.4"/>
  <cols>
    <col min="1" max="1" width="12.109375" style="8" bestFit="1" customWidth="1"/>
    <col min="2" max="2" width="28.109375" style="8" bestFit="1" customWidth="1"/>
    <col min="3" max="3" width="29.6640625" style="8" bestFit="1" customWidth="1"/>
    <col min="4" max="4" width="31.6640625" style="8" bestFit="1" customWidth="1"/>
    <col min="5" max="5" width="23.5546875" style="8" bestFit="1" customWidth="1"/>
    <col min="6" max="6" width="28.109375" style="8" bestFit="1" customWidth="1"/>
    <col min="7" max="7" width="29.6640625" style="8" bestFit="1" customWidth="1"/>
    <col min="8" max="8" width="31.6640625" style="8" bestFit="1" customWidth="1"/>
    <col min="9" max="9" width="23.5546875" style="8" bestFit="1" customWidth="1"/>
    <col min="10" max="10" width="28.109375" style="8" bestFit="1" customWidth="1"/>
    <col min="11" max="11" width="29.6640625" style="8" bestFit="1" customWidth="1"/>
    <col min="12" max="12" width="31.6640625" style="8" bestFit="1" customWidth="1"/>
    <col min="13" max="13" width="23.5546875" style="8" bestFit="1" customWidth="1"/>
    <col min="14" max="14" width="28.109375" style="8" bestFit="1" customWidth="1"/>
    <col min="15" max="15" width="29.6640625" style="8" bestFit="1" customWidth="1"/>
    <col min="16" max="16" width="31.6640625" style="8" bestFit="1" customWidth="1"/>
    <col min="17" max="17" width="23.5546875" style="8" bestFit="1" customWidth="1"/>
    <col min="18" max="18" width="28.109375" style="8" bestFit="1" customWidth="1"/>
    <col min="19" max="19" width="29.6640625" style="8" bestFit="1" customWidth="1"/>
    <col min="20" max="20" width="31.6640625" style="8" bestFit="1" customWidth="1"/>
    <col min="21" max="21" width="23.5546875" style="8" bestFit="1" customWidth="1"/>
    <col min="22" max="43" width="8.88671875" style="8"/>
    <col min="44" max="44" width="28.5546875" style="8" bestFit="1" customWidth="1"/>
    <col min="45" max="45" width="24.33203125" style="8" bestFit="1" customWidth="1"/>
    <col min="46" max="46" width="28.5546875" style="8" bestFit="1" customWidth="1"/>
    <col min="47" max="47" width="24.33203125" style="8" customWidth="1"/>
    <col min="48" max="48" width="14.44140625" style="8" bestFit="1" customWidth="1"/>
    <col min="49" max="49" width="28.5546875" style="8" bestFit="1" customWidth="1"/>
    <col min="50" max="50" width="24.33203125" style="8" bestFit="1" customWidth="1"/>
    <col min="51" max="51" width="20.109375" style="8" bestFit="1" customWidth="1"/>
    <col min="52" max="52" width="23.88671875" style="8" bestFit="1" customWidth="1"/>
    <col min="53" max="53" width="24.33203125" style="8" bestFit="1" customWidth="1"/>
    <col min="54" max="54" width="24.44140625" style="8" bestFit="1" customWidth="1"/>
    <col min="55" max="55" width="20.88671875" style="8" bestFit="1" customWidth="1"/>
    <col min="56" max="91" width="8.88671875" style="8"/>
    <col min="92" max="92" width="27.33203125" style="8" customWidth="1"/>
    <col min="93" max="93" width="23" style="8" bestFit="1" customWidth="1"/>
    <col min="94" max="94" width="27.33203125" style="8" bestFit="1" customWidth="1"/>
    <col min="95" max="95" width="23" style="8" bestFit="1" customWidth="1"/>
    <col min="96" max="96" width="27.33203125" style="8" bestFit="1" customWidth="1"/>
    <col min="97" max="97" width="23" style="8" bestFit="1" customWidth="1"/>
    <col min="98" max="107" width="8.88671875" style="8"/>
    <col min="108" max="108" width="27.33203125" style="8" bestFit="1" customWidth="1"/>
    <col min="109" max="109" width="23" style="8" bestFit="1" customWidth="1"/>
    <col min="110" max="110" width="27.33203125" style="8" bestFit="1" customWidth="1"/>
    <col min="111" max="111" width="23" style="8" bestFit="1" customWidth="1"/>
    <col min="112" max="112" width="27.33203125" style="8" bestFit="1" customWidth="1"/>
    <col min="113" max="113" width="23" style="8" bestFit="1" customWidth="1"/>
    <col min="114" max="16384" width="8.88671875" style="8"/>
  </cols>
  <sheetData>
    <row r="1" spans="1:113">
      <c r="B1" s="42" t="s">
        <v>13</v>
      </c>
      <c r="C1" s="42"/>
      <c r="D1" s="42"/>
      <c r="E1" s="32"/>
      <c r="F1" s="42" t="s">
        <v>15</v>
      </c>
      <c r="G1" s="42"/>
      <c r="H1" s="42"/>
      <c r="I1" s="32"/>
      <c r="J1" s="42" t="s">
        <v>16</v>
      </c>
      <c r="K1" s="42"/>
      <c r="L1" s="42"/>
      <c r="M1" s="32"/>
      <c r="N1" s="42" t="s">
        <v>17</v>
      </c>
      <c r="O1" s="42"/>
      <c r="P1" s="42"/>
      <c r="Q1" s="32"/>
      <c r="R1" s="42" t="s">
        <v>18</v>
      </c>
      <c r="S1" s="42"/>
      <c r="T1" s="42"/>
      <c r="U1" s="32"/>
      <c r="AR1" s="42"/>
      <c r="AS1" s="42"/>
      <c r="AT1" s="42"/>
      <c r="AU1" s="42"/>
      <c r="AV1" s="42"/>
      <c r="AW1" s="42"/>
      <c r="AX1" s="42"/>
      <c r="AY1" s="42"/>
      <c r="AZ1" s="42"/>
      <c r="BA1" s="42"/>
      <c r="CN1" s="42"/>
      <c r="CO1" s="42"/>
      <c r="CP1" s="42"/>
      <c r="CQ1" s="42"/>
      <c r="CR1" s="42"/>
      <c r="CS1" s="42"/>
      <c r="DD1" s="42"/>
      <c r="DE1" s="42"/>
      <c r="DF1" s="42"/>
      <c r="DG1" s="42"/>
      <c r="DH1" s="42"/>
      <c r="DI1" s="42"/>
    </row>
    <row r="2" spans="1:113">
      <c r="A2" s="8" t="s">
        <v>0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45</v>
      </c>
      <c r="G2" s="12" t="s">
        <v>46</v>
      </c>
      <c r="H2" s="12" t="s">
        <v>47</v>
      </c>
      <c r="I2" s="12" t="s">
        <v>48</v>
      </c>
      <c r="J2" s="12" t="s">
        <v>45</v>
      </c>
      <c r="K2" s="12" t="s">
        <v>46</v>
      </c>
      <c r="L2" s="12" t="s">
        <v>47</v>
      </c>
      <c r="M2" s="12" t="s">
        <v>48</v>
      </c>
      <c r="N2" s="12" t="s">
        <v>45</v>
      </c>
      <c r="O2" s="12" t="s">
        <v>46</v>
      </c>
      <c r="P2" s="12" t="s">
        <v>47</v>
      </c>
      <c r="Q2" s="12" t="s">
        <v>48</v>
      </c>
      <c r="R2" s="12" t="s">
        <v>45</v>
      </c>
      <c r="S2" s="12" t="s">
        <v>46</v>
      </c>
      <c r="T2" s="12" t="s">
        <v>47</v>
      </c>
      <c r="U2" s="12" t="s">
        <v>48</v>
      </c>
      <c r="V2" s="4"/>
      <c r="W2" s="4"/>
      <c r="BG2" s="4">
        <v>1000000</v>
      </c>
      <c r="BH2" s="7" t="s">
        <v>10</v>
      </c>
      <c r="CU2" s="4"/>
    </row>
    <row r="3" spans="1:113">
      <c r="A3" s="8">
        <v>9.1552734375E-4</v>
      </c>
      <c r="B3" s="12"/>
      <c r="C3" s="12"/>
      <c r="D3" s="12">
        <v>0</v>
      </c>
      <c r="E3" s="11">
        <v>0</v>
      </c>
      <c r="F3" s="12"/>
      <c r="G3" s="12"/>
      <c r="H3" s="12">
        <v>0</v>
      </c>
      <c r="I3" s="11">
        <v>0</v>
      </c>
      <c r="J3" s="12"/>
      <c r="K3" s="12"/>
      <c r="L3" s="12">
        <v>0</v>
      </c>
      <c r="M3" s="11">
        <v>0</v>
      </c>
      <c r="N3" s="12"/>
      <c r="O3" s="12"/>
      <c r="P3" s="12">
        <v>0</v>
      </c>
      <c r="Q3" s="11">
        <v>0</v>
      </c>
      <c r="R3" s="4"/>
      <c r="T3" s="4">
        <v>0</v>
      </c>
      <c r="U3" s="4">
        <v>0</v>
      </c>
      <c r="AR3" s="11"/>
      <c r="AS3" s="11"/>
      <c r="AT3" s="11"/>
      <c r="AU3" s="11"/>
      <c r="AV3" s="12"/>
      <c r="AW3" s="11"/>
      <c r="AX3" s="11"/>
      <c r="AY3" s="12"/>
      <c r="AZ3" s="11"/>
      <c r="BA3" s="11"/>
      <c r="BG3" s="8" t="s">
        <v>8</v>
      </c>
      <c r="BH3" s="8">
        <v>1.68</v>
      </c>
      <c r="CN3" s="4"/>
      <c r="CO3" s="4"/>
      <c r="CP3" s="4"/>
      <c r="CQ3" s="4"/>
      <c r="CR3" s="4"/>
      <c r="CS3" s="4"/>
      <c r="DD3" s="4"/>
      <c r="DE3" s="4"/>
      <c r="DF3" s="4"/>
      <c r="DG3" s="4"/>
      <c r="DH3" s="4"/>
      <c r="DI3" s="4"/>
    </row>
    <row r="4" spans="1:113">
      <c r="A4" s="8">
        <v>1.8310546875E-3</v>
      </c>
      <c r="B4" s="11"/>
      <c r="C4" s="11"/>
      <c r="D4" s="11">
        <v>4.8806292463075898E-6</v>
      </c>
      <c r="E4" s="11">
        <v>4.8804361276569301E-6</v>
      </c>
      <c r="F4" s="11"/>
      <c r="G4" s="11"/>
      <c r="H4" s="11">
        <v>4.8827051366694803E-6</v>
      </c>
      <c r="I4" s="11">
        <v>4.8826544476618397E-6</v>
      </c>
      <c r="J4" s="11"/>
      <c r="K4" s="11"/>
      <c r="L4" s="11">
        <v>4.8856876878893698E-6</v>
      </c>
      <c r="M4" s="11">
        <v>4.8856809655800701E-6</v>
      </c>
      <c r="N4" s="11"/>
      <c r="O4" s="11"/>
      <c r="P4" s="11">
        <v>4.8880951296073398E-6</v>
      </c>
      <c r="Q4" s="11">
        <v>4.8880946575722396E-6</v>
      </c>
      <c r="R4" s="4"/>
      <c r="T4" s="4">
        <v>4.88979187593972E-6</v>
      </c>
      <c r="U4" s="4">
        <v>4.88979187593972E-6</v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G4" s="8" t="s">
        <v>9</v>
      </c>
      <c r="BH4" s="8">
        <v>2.35</v>
      </c>
      <c r="CN4" s="4"/>
      <c r="CO4" s="4"/>
      <c r="CP4" s="4"/>
      <c r="CQ4" s="4"/>
      <c r="CR4" s="4"/>
      <c r="CS4" s="4"/>
      <c r="DC4" s="4"/>
      <c r="DD4" s="4"/>
      <c r="DE4" s="4"/>
      <c r="DF4" s="4"/>
      <c r="DG4" s="4"/>
      <c r="DH4" s="4"/>
      <c r="DI4" s="4"/>
    </row>
    <row r="5" spans="1:113">
      <c r="A5" s="8">
        <v>3.662109375E-3</v>
      </c>
      <c r="B5" s="11"/>
      <c r="C5" s="11"/>
      <c r="D5" s="11">
        <v>1.46254196712823E-5</v>
      </c>
      <c r="E5" s="11">
        <v>1.46242354817053E-5</v>
      </c>
      <c r="F5" s="11"/>
      <c r="G5" s="11"/>
      <c r="H5" s="11">
        <v>1.46367318353564E-5</v>
      </c>
      <c r="I5" s="11">
        <v>1.4636448883822199E-5</v>
      </c>
      <c r="J5" s="11"/>
      <c r="K5" s="11"/>
      <c r="L5" s="11">
        <v>1.46515698172043E-5</v>
      </c>
      <c r="M5" s="11">
        <v>1.4651537398421E-5</v>
      </c>
      <c r="N5" s="11"/>
      <c r="O5" s="11"/>
      <c r="P5" s="11">
        <v>1.4662303991680799E-5</v>
      </c>
      <c r="Q5" s="11">
        <v>1.4662301868696501E-5</v>
      </c>
      <c r="R5" s="4"/>
      <c r="T5" s="4">
        <v>1.46692952152014E-5</v>
      </c>
      <c r="U5" s="4">
        <v>1.46692952152014E-5</v>
      </c>
      <c r="AR5" s="11"/>
      <c r="AS5" s="11"/>
      <c r="AT5" s="11"/>
      <c r="AU5" s="11"/>
      <c r="AV5" s="11"/>
      <c r="AW5" s="11"/>
      <c r="AX5" s="11"/>
      <c r="AY5" s="11"/>
      <c r="AZ5" s="11"/>
      <c r="BA5" s="11"/>
      <c r="BG5" s="8" t="s">
        <v>7</v>
      </c>
      <c r="BH5" s="9">
        <v>3.47</v>
      </c>
      <c r="CN5" s="4"/>
      <c r="CO5" s="4"/>
      <c r="CP5" s="4"/>
      <c r="CQ5" s="4"/>
      <c r="CR5" s="4"/>
      <c r="CS5" s="4"/>
      <c r="DC5" s="4"/>
      <c r="DD5" s="4"/>
      <c r="DE5" s="4"/>
      <c r="DF5" s="4"/>
      <c r="DG5" s="4"/>
      <c r="DH5" s="4"/>
      <c r="DI5" s="4"/>
    </row>
    <row r="6" spans="1:113">
      <c r="A6" s="8">
        <v>7.32421875E-3</v>
      </c>
      <c r="B6" s="11"/>
      <c r="C6" s="11"/>
      <c r="D6" s="11">
        <v>3.4056714647210299E-5</v>
      </c>
      <c r="E6" s="11">
        <v>3.4050476239049398E-5</v>
      </c>
      <c r="F6" s="11"/>
      <c r="G6" s="11"/>
      <c r="H6" s="11">
        <v>3.4107801738063502E-5</v>
      </c>
      <c r="I6" s="11">
        <v>3.41065030068858E-5</v>
      </c>
      <c r="J6" s="11"/>
      <c r="K6" s="11"/>
      <c r="L6" s="11">
        <v>3.4167365502525998E-5</v>
      </c>
      <c r="M6" s="11">
        <v>3.4167240279338499E-5</v>
      </c>
      <c r="N6" s="11"/>
      <c r="O6" s="11"/>
      <c r="P6" s="11">
        <v>3.4205277761841802E-5</v>
      </c>
      <c r="Q6" s="11">
        <v>3.4205269906755402E-5</v>
      </c>
      <c r="R6" s="4"/>
      <c r="T6" s="4">
        <v>3.4228155774418299E-5</v>
      </c>
      <c r="U6" s="4">
        <v>3.4228155774418299E-5</v>
      </c>
      <c r="AR6" s="11"/>
      <c r="AS6" s="11"/>
      <c r="AT6" s="11"/>
      <c r="AU6" s="11"/>
      <c r="AV6" s="11"/>
      <c r="AW6" s="11"/>
      <c r="AX6" s="11"/>
      <c r="AY6" s="11"/>
      <c r="AZ6" s="11"/>
      <c r="BA6" s="11"/>
      <c r="BG6" s="8" t="s">
        <v>1</v>
      </c>
      <c r="CN6" s="4"/>
      <c r="CO6" s="4"/>
      <c r="CP6" s="4"/>
      <c r="CQ6" s="4"/>
      <c r="CR6" s="4"/>
      <c r="CS6" s="4"/>
      <c r="DC6" s="4"/>
      <c r="DD6" s="4"/>
      <c r="DE6" s="4"/>
      <c r="DF6" s="4"/>
      <c r="DG6" s="4"/>
      <c r="DH6" s="4"/>
      <c r="DI6" s="4"/>
    </row>
    <row r="7" spans="1:113">
      <c r="A7" s="8">
        <v>1.46484375E-2</v>
      </c>
      <c r="B7" s="11"/>
      <c r="C7" s="11"/>
      <c r="D7" s="11">
        <v>7.2720405916432203E-5</v>
      </c>
      <c r="E7" s="11">
        <v>7.2689534100054204E-5</v>
      </c>
      <c r="F7" s="11"/>
      <c r="G7" s="11"/>
      <c r="H7" s="11">
        <v>7.2934132445966605E-5</v>
      </c>
      <c r="I7" s="11">
        <v>7.2928699053977902E-5</v>
      </c>
      <c r="J7" s="11"/>
      <c r="K7" s="11"/>
      <c r="L7" s="11">
        <v>7.3152990202491895E-5</v>
      </c>
      <c r="M7" s="11">
        <v>7.3152543543203305E-5</v>
      </c>
      <c r="N7" s="11"/>
      <c r="O7" s="11"/>
      <c r="P7" s="11">
        <v>7.3275980630546904E-5</v>
      </c>
      <c r="Q7" s="11">
        <v>7.3275952401360595E-5</v>
      </c>
      <c r="R7" s="4"/>
      <c r="T7" s="4">
        <v>7.3345614443764094E-5</v>
      </c>
      <c r="U7" s="4">
        <v>7.3345614443764094E-5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CN7" s="4"/>
      <c r="CO7" s="4"/>
      <c r="CP7" s="4"/>
      <c r="CQ7" s="4"/>
      <c r="CR7" s="4"/>
      <c r="CS7" s="4"/>
      <c r="DC7" s="4"/>
      <c r="DD7" s="4"/>
      <c r="DE7" s="4"/>
      <c r="DF7" s="4"/>
      <c r="DG7" s="4"/>
      <c r="DH7" s="4"/>
      <c r="DI7" s="4"/>
    </row>
    <row r="8" spans="1:113">
      <c r="A8" s="8">
        <v>2.9296875E-2</v>
      </c>
      <c r="B8" s="12"/>
      <c r="C8" s="12"/>
      <c r="D8" s="12">
        <v>1.4940008676156999E-4</v>
      </c>
      <c r="E8" s="11">
        <v>1.49257666076998E-4</v>
      </c>
      <c r="F8" s="12"/>
      <c r="G8" s="12"/>
      <c r="H8" s="12">
        <v>1.5023796470812201E-4</v>
      </c>
      <c r="I8" s="11">
        <v>1.50216908540446E-4</v>
      </c>
      <c r="J8" s="12"/>
      <c r="K8" s="12"/>
      <c r="L8" s="12">
        <v>1.50993338922542E-4</v>
      </c>
      <c r="M8" s="11">
        <v>1.5099180255750399E-4</v>
      </c>
      <c r="N8" s="12"/>
      <c r="O8" s="12"/>
      <c r="P8" s="12">
        <v>1.51374474927093E-4</v>
      </c>
      <c r="Q8" s="11">
        <v>1.5137437137306901E-4</v>
      </c>
      <c r="R8" s="4"/>
      <c r="T8" s="4">
        <v>1.5158007072294899E-4</v>
      </c>
      <c r="U8" s="4">
        <v>1.5158007072294899E-4</v>
      </c>
      <c r="AR8" s="11"/>
      <c r="AS8" s="11"/>
      <c r="AT8" s="11"/>
      <c r="AU8" s="11"/>
      <c r="AV8" s="12"/>
      <c r="AW8" s="11"/>
      <c r="AX8" s="11"/>
      <c r="AY8" s="12"/>
      <c r="AZ8" s="11"/>
      <c r="BA8" s="11"/>
      <c r="CN8" s="4"/>
      <c r="CO8" s="4"/>
      <c r="CP8" s="4"/>
      <c r="CQ8" s="4"/>
      <c r="CR8" s="4"/>
      <c r="CS8" s="4"/>
      <c r="DD8" s="4"/>
      <c r="DE8" s="4"/>
      <c r="DF8" s="4"/>
      <c r="DG8" s="4"/>
      <c r="DH8" s="4"/>
      <c r="DI8" s="4"/>
    </row>
    <row r="9" spans="1:113">
      <c r="A9" s="8">
        <v>5.859375E-2</v>
      </c>
      <c r="B9" s="12"/>
      <c r="C9" s="12"/>
      <c r="D9" s="12">
        <v>3.0076853365478798E-4</v>
      </c>
      <c r="E9" s="11">
        <v>3.0016651536370097E-4</v>
      </c>
      <c r="F9" s="12"/>
      <c r="G9" s="12"/>
      <c r="H9" s="12">
        <v>3.03834042215224E-4</v>
      </c>
      <c r="I9" s="11">
        <v>3.03757866080733E-4</v>
      </c>
      <c r="J9" s="12"/>
      <c r="K9" s="12"/>
      <c r="L9" s="12">
        <v>3.0630493690967801E-4</v>
      </c>
      <c r="M9" s="11">
        <v>3.0629970821635199E-4</v>
      </c>
      <c r="N9" s="12"/>
      <c r="O9" s="12"/>
      <c r="P9" s="12">
        <v>3.0745065494190401E-4</v>
      </c>
      <c r="Q9" s="11">
        <v>3.07450260613815E-4</v>
      </c>
      <c r="R9" s="4"/>
      <c r="T9" s="4">
        <v>3.08048176602824E-4</v>
      </c>
      <c r="U9" s="4">
        <v>3.08048176602824E-4</v>
      </c>
      <c r="AR9" s="11"/>
      <c r="AS9" s="11"/>
      <c r="AT9" s="11"/>
      <c r="AU9" s="11"/>
      <c r="AV9" s="12"/>
      <c r="AW9" s="11"/>
      <c r="AX9" s="11"/>
      <c r="AY9" s="12"/>
      <c r="AZ9" s="11"/>
      <c r="BA9" s="11"/>
      <c r="CN9" s="4"/>
      <c r="CO9" s="4"/>
      <c r="CP9" s="4"/>
      <c r="CQ9" s="4"/>
      <c r="CR9" s="4"/>
      <c r="CS9" s="4"/>
      <c r="DD9" s="4"/>
      <c r="DE9" s="4"/>
      <c r="DF9" s="4"/>
      <c r="DG9" s="4"/>
      <c r="DH9" s="4"/>
      <c r="DI9" s="4"/>
    </row>
    <row r="10" spans="1:113">
      <c r="A10" s="8">
        <v>0.1171875</v>
      </c>
      <c r="B10" s="12"/>
      <c r="C10" s="12"/>
      <c r="D10" s="12">
        <v>5.9778393070117699E-4</v>
      </c>
      <c r="E10" s="11">
        <v>5.9548175951525204E-4</v>
      </c>
      <c r="F10" s="12"/>
      <c r="G10" s="12"/>
      <c r="H10" s="12">
        <v>6.0819575496034702E-4</v>
      </c>
      <c r="I10" s="11">
        <v>6.0793609263559895E-4</v>
      </c>
      <c r="J10" s="12"/>
      <c r="K10" s="12"/>
      <c r="L10" s="12">
        <v>6.1589689542137398E-4</v>
      </c>
      <c r="M10" s="11">
        <v>6.1587892822468498E-4</v>
      </c>
      <c r="N10" s="12"/>
      <c r="O10" s="12"/>
      <c r="P10" s="12">
        <v>6.1926357057429495E-4</v>
      </c>
      <c r="Q10" s="11">
        <v>6.1926201084581696E-4</v>
      </c>
      <c r="R10" s="4"/>
      <c r="T10" s="4">
        <v>6.2098293118998998E-4</v>
      </c>
      <c r="U10" s="4">
        <v>6.2098293118998998E-4</v>
      </c>
      <c r="AR10" s="11"/>
      <c r="AS10" s="11"/>
      <c r="AT10" s="11"/>
      <c r="AU10" s="11"/>
      <c r="AV10" s="12"/>
      <c r="AW10" s="11"/>
      <c r="AX10" s="11"/>
      <c r="AY10" s="12"/>
      <c r="AZ10" s="11"/>
      <c r="BA10" s="11"/>
      <c r="CN10" s="4"/>
      <c r="CO10" s="4"/>
      <c r="CP10" s="4"/>
      <c r="CQ10" s="4"/>
      <c r="CR10" s="4"/>
      <c r="CS10" s="4"/>
      <c r="DD10" s="4"/>
      <c r="DE10" s="4"/>
      <c r="DF10" s="4"/>
      <c r="DG10" s="4"/>
      <c r="DH10" s="4"/>
      <c r="DI10" s="4"/>
    </row>
    <row r="11" spans="1:113">
      <c r="A11" s="8">
        <v>0.234375</v>
      </c>
      <c r="B11" s="12"/>
      <c r="C11" s="12"/>
      <c r="D11" s="12">
        <v>1.1765508780957599E-3</v>
      </c>
      <c r="E11" s="11">
        <v>1.16863871019125E-3</v>
      </c>
      <c r="F11" s="12"/>
      <c r="G11" s="12"/>
      <c r="H11" s="12">
        <v>1.20926623479061E-3</v>
      </c>
      <c r="I11" s="11">
        <v>1.2084226696502201E-3</v>
      </c>
      <c r="J11" s="12"/>
      <c r="K11" s="12"/>
      <c r="L11" s="12">
        <v>1.2322270653821099E-3</v>
      </c>
      <c r="M11" s="11">
        <v>1.23216379708213E-3</v>
      </c>
      <c r="N11" s="12"/>
      <c r="O11" s="12"/>
      <c r="P11" s="12">
        <v>1.2419390161226701E-3</v>
      </c>
      <c r="Q11" s="11">
        <v>1.2419326605096501E-3</v>
      </c>
      <c r="R11" s="4"/>
      <c r="T11" s="4">
        <v>1.24684958523311E-3</v>
      </c>
      <c r="U11" s="4">
        <v>1.24684958523311E-3</v>
      </c>
      <c r="AR11" s="11"/>
      <c r="AS11" s="11"/>
      <c r="AT11" s="11"/>
      <c r="AU11" s="11"/>
      <c r="AV11" s="12"/>
      <c r="AW11" s="11"/>
      <c r="AX11" s="11"/>
      <c r="AY11" s="12"/>
      <c r="AZ11" s="11"/>
      <c r="BA11" s="11"/>
      <c r="CN11" s="4"/>
      <c r="CO11" s="4"/>
      <c r="CP11" s="4"/>
      <c r="CQ11" s="4"/>
      <c r="CR11" s="4"/>
      <c r="CS11" s="4"/>
      <c r="DD11" s="4"/>
      <c r="DE11" s="4"/>
      <c r="DF11" s="4"/>
      <c r="DG11" s="4"/>
      <c r="DH11" s="4"/>
      <c r="DI11" s="4"/>
    </row>
    <row r="12" spans="1:113">
      <c r="A12" s="8">
        <v>0.46875</v>
      </c>
      <c r="B12" s="12"/>
      <c r="C12" s="12"/>
      <c r="D12" s="12">
        <v>2.2964186637189901E-3</v>
      </c>
      <c r="E12" s="11">
        <v>2.2719799338148899E-3</v>
      </c>
      <c r="F12" s="12"/>
      <c r="G12" s="12"/>
      <c r="H12" s="12">
        <v>2.3914210861907801E-3</v>
      </c>
      <c r="I12" s="11">
        <v>2.38877607563345E-3</v>
      </c>
      <c r="J12" s="12"/>
      <c r="K12" s="12"/>
      <c r="L12" s="12">
        <v>2.4570793512723702E-3</v>
      </c>
      <c r="M12" s="11">
        <v>2.4568495629290299E-3</v>
      </c>
      <c r="N12" s="12"/>
      <c r="O12" s="12"/>
      <c r="P12" s="12">
        <v>2.4846439547626799E-3</v>
      </c>
      <c r="Q12" s="11">
        <v>2.4846175918836299E-3</v>
      </c>
      <c r="R12" s="4"/>
      <c r="T12" s="4">
        <v>2.4985765846918498E-3</v>
      </c>
      <c r="U12" s="4">
        <v>2.4985765846918498E-3</v>
      </c>
      <c r="AR12" s="11"/>
      <c r="AS12" s="11"/>
      <c r="AT12" s="11"/>
      <c r="AU12" s="11"/>
      <c r="AV12" s="12"/>
      <c r="AW12" s="11"/>
      <c r="AX12" s="11"/>
      <c r="AY12" s="12"/>
      <c r="AZ12" s="11"/>
      <c r="BA12" s="11"/>
      <c r="CN12" s="4"/>
      <c r="CO12" s="4"/>
      <c r="CP12" s="4"/>
      <c r="CQ12" s="4"/>
      <c r="CR12" s="4"/>
      <c r="CS12" s="4"/>
      <c r="DD12" s="4"/>
      <c r="DE12" s="4"/>
      <c r="DF12" s="4"/>
      <c r="DG12" s="4"/>
      <c r="DH12" s="4"/>
      <c r="DI12" s="4"/>
    </row>
    <row r="13" spans="1:113">
      <c r="A13" s="8">
        <v>0.9375</v>
      </c>
      <c r="B13" s="12"/>
      <c r="C13" s="12"/>
      <c r="D13" s="12">
        <v>4.4501269331146303E-3</v>
      </c>
      <c r="E13" s="11">
        <v>4.3818134898163203E-3</v>
      </c>
      <c r="F13" s="12"/>
      <c r="G13" s="12"/>
      <c r="H13" s="12">
        <v>4.70545780975386E-3</v>
      </c>
      <c r="I13" s="11">
        <v>4.69735703802651E-3</v>
      </c>
      <c r="J13" s="12"/>
      <c r="K13" s="12"/>
      <c r="L13" s="12">
        <v>4.8857292908796998E-3</v>
      </c>
      <c r="M13" s="11">
        <v>4.8848713712454301E-3</v>
      </c>
      <c r="N13" s="12"/>
      <c r="O13" s="12"/>
      <c r="P13" s="12">
        <v>4.9627536401529596E-3</v>
      </c>
      <c r="Q13" s="11">
        <v>4.9626437206272802E-3</v>
      </c>
      <c r="R13" s="4"/>
      <c r="T13" s="4">
        <v>5.0020149616244302E-3</v>
      </c>
      <c r="U13" s="4">
        <v>5.0020149616244302E-3</v>
      </c>
      <c r="AR13" s="11"/>
      <c r="AS13" s="11"/>
      <c r="AT13" s="11"/>
      <c r="AU13" s="11"/>
      <c r="AV13" s="12"/>
      <c r="AW13" s="11"/>
      <c r="AX13" s="11"/>
      <c r="AY13" s="12"/>
      <c r="AZ13" s="11"/>
      <c r="BA13" s="11"/>
      <c r="CN13" s="4"/>
      <c r="CO13" s="4"/>
      <c r="CP13" s="4"/>
      <c r="CQ13" s="4"/>
      <c r="CR13" s="4"/>
      <c r="CS13" s="4"/>
      <c r="DD13" s="4"/>
      <c r="DE13" s="4"/>
      <c r="DF13" s="4"/>
      <c r="DG13" s="4"/>
      <c r="DH13" s="4"/>
      <c r="DI13" s="4"/>
    </row>
    <row r="14" spans="1:113">
      <c r="A14" s="8">
        <v>1.875</v>
      </c>
      <c r="B14" s="12"/>
      <c r="C14" s="12"/>
      <c r="D14" s="12">
        <v>8.5747604839926193E-3</v>
      </c>
      <c r="E14" s="11">
        <v>8.3996029310314003E-3</v>
      </c>
      <c r="F14" s="12"/>
      <c r="G14" s="12"/>
      <c r="H14" s="12">
        <v>9.2122841214034405E-3</v>
      </c>
      <c r="I14" s="11">
        <v>9.1878374896989003E-3</v>
      </c>
      <c r="J14" s="12"/>
      <c r="K14" s="12"/>
      <c r="L14" s="12">
        <v>9.6873364291822205E-3</v>
      </c>
      <c r="M14" s="11">
        <v>9.68408174999154E-3</v>
      </c>
      <c r="N14" s="12"/>
      <c r="O14" s="12"/>
      <c r="P14" s="12">
        <v>9.8991277762309308E-3</v>
      </c>
      <c r="Q14" s="11">
        <v>9.8986728872112201E-3</v>
      </c>
      <c r="R14" s="4"/>
      <c r="T14" s="4">
        <v>1.0008850143404399E-2</v>
      </c>
      <c r="U14" s="4">
        <v>1.0008850143404399E-2</v>
      </c>
      <c r="AR14" s="11"/>
      <c r="AS14" s="11"/>
      <c r="AT14" s="11"/>
      <c r="AU14" s="11"/>
      <c r="AV14" s="12"/>
      <c r="AW14" s="11"/>
      <c r="AX14" s="11"/>
      <c r="AY14" s="12"/>
      <c r="AZ14" s="11"/>
      <c r="BA14" s="11"/>
      <c r="CN14" s="4"/>
      <c r="CO14" s="4"/>
      <c r="CP14" s="4"/>
      <c r="CQ14" s="4"/>
      <c r="CR14" s="4"/>
      <c r="CS14" s="4"/>
      <c r="DD14" s="4"/>
      <c r="DE14" s="4"/>
      <c r="DF14" s="4"/>
      <c r="DG14" s="4"/>
      <c r="DH14" s="4"/>
      <c r="DI14" s="4"/>
    </row>
    <row r="15" spans="1:113">
      <c r="A15" s="8">
        <v>3.75</v>
      </c>
      <c r="B15" s="12"/>
      <c r="C15" s="12"/>
      <c r="D15" s="12">
        <v>1.6459352608142502E-2</v>
      </c>
      <c r="E15" s="11">
        <v>1.60398259008981E-2</v>
      </c>
      <c r="F15" s="12"/>
      <c r="G15" s="12"/>
      <c r="H15" s="12">
        <v>1.7946957962376699E-2</v>
      </c>
      <c r="I15" s="11">
        <v>1.7874033633224699E-2</v>
      </c>
      <c r="J15" s="12"/>
      <c r="K15" s="12"/>
      <c r="L15" s="12">
        <v>1.91469317411944E-2</v>
      </c>
      <c r="M15" s="11">
        <v>1.9134586512509801E-2</v>
      </c>
      <c r="N15" s="12"/>
      <c r="O15" s="12"/>
      <c r="P15" s="12">
        <v>1.9719231671018699E-2</v>
      </c>
      <c r="Q15" s="11">
        <v>1.9717388943590999E-2</v>
      </c>
      <c r="R15" s="4"/>
      <c r="T15" s="4">
        <v>2.0022405833869501E-2</v>
      </c>
      <c r="U15" s="4">
        <v>2.0022405833869501E-2</v>
      </c>
      <c r="AR15" s="11"/>
      <c r="AS15" s="11"/>
      <c r="AT15" s="11"/>
      <c r="AU15" s="11"/>
      <c r="AV15" s="12"/>
      <c r="AW15" s="11"/>
      <c r="AX15" s="11"/>
      <c r="AY15" s="12"/>
      <c r="AZ15" s="11"/>
      <c r="BA15" s="11"/>
      <c r="CN15" s="4"/>
      <c r="CO15" s="4"/>
      <c r="CP15" s="4"/>
      <c r="CQ15" s="4"/>
      <c r="CR15" s="4"/>
      <c r="CS15" s="4"/>
      <c r="DD15" s="4"/>
      <c r="DE15" s="4"/>
      <c r="DF15" s="4"/>
      <c r="DG15" s="4"/>
      <c r="DH15" s="4"/>
      <c r="DI15" s="4"/>
    </row>
    <row r="16" spans="1:113">
      <c r="A16" s="8">
        <v>7.5</v>
      </c>
      <c r="B16" s="12"/>
      <c r="C16" s="12"/>
      <c r="D16" s="12">
        <v>3.1536545359940799E-2</v>
      </c>
      <c r="E16" s="11">
        <v>3.0578941698772798E-2</v>
      </c>
      <c r="F16" s="12"/>
      <c r="G16" s="12"/>
      <c r="H16" s="12">
        <v>3.48062109106533E-2</v>
      </c>
      <c r="I16" s="11">
        <v>3.4591864808098997E-2</v>
      </c>
      <c r="J16" s="12"/>
      <c r="K16" s="12"/>
      <c r="L16" s="12">
        <v>3.7707797010441697E-2</v>
      </c>
      <c r="M16" s="11">
        <v>3.7661780194254202E-2</v>
      </c>
      <c r="N16" s="12"/>
      <c r="O16" s="12"/>
      <c r="P16" s="12">
        <v>3.9225280159769699E-2</v>
      </c>
      <c r="Q16" s="11">
        <v>3.9218096740449203E-2</v>
      </c>
      <c r="R16" s="4"/>
      <c r="T16" s="4">
        <v>4.0049189341405798E-2</v>
      </c>
      <c r="U16" s="4">
        <v>4.0049189341405798E-2</v>
      </c>
      <c r="AR16" s="11"/>
      <c r="AS16" s="11"/>
      <c r="AT16" s="11"/>
      <c r="AU16" s="11"/>
      <c r="AV16" s="12"/>
      <c r="AW16" s="11"/>
      <c r="AX16" s="11"/>
      <c r="AY16" s="12"/>
      <c r="AZ16" s="11"/>
      <c r="BA16" s="11"/>
      <c r="CN16" s="4"/>
      <c r="CO16" s="4"/>
      <c r="CP16" s="4"/>
      <c r="CQ16" s="4"/>
      <c r="CR16" s="4"/>
      <c r="CS16" s="4"/>
      <c r="DD16" s="4"/>
      <c r="DE16" s="4"/>
      <c r="DF16" s="4"/>
      <c r="DG16" s="4"/>
      <c r="DH16" s="4"/>
      <c r="DI16" s="4"/>
    </row>
    <row r="17" spans="1:113">
      <c r="A17" s="8">
        <v>15</v>
      </c>
      <c r="B17" s="12"/>
      <c r="C17" s="12"/>
      <c r="D17" s="12">
        <v>6.04231365773754E-2</v>
      </c>
      <c r="E17" s="11">
        <v>5.8301266182815503E-2</v>
      </c>
      <c r="F17" s="12"/>
      <c r="G17" s="12"/>
      <c r="H17" s="12">
        <v>6.7257759975333606E-2</v>
      </c>
      <c r="I17" s="11">
        <v>6.6641605816940799E-2</v>
      </c>
      <c r="J17" s="12"/>
      <c r="K17" s="12"/>
      <c r="L17" s="12">
        <v>7.3972132897772006E-2</v>
      </c>
      <c r="M17" s="11">
        <v>7.3806306021577894E-2</v>
      </c>
      <c r="N17" s="12"/>
      <c r="O17" s="12"/>
      <c r="P17" s="12">
        <v>7.7916558273810402E-2</v>
      </c>
      <c r="Q17" s="11">
        <v>7.7890183168434796E-2</v>
      </c>
      <c r="R17" s="4"/>
      <c r="T17" s="4">
        <v>8.0101734899525906E-2</v>
      </c>
      <c r="U17" s="4">
        <v>8.0101734899525906E-2</v>
      </c>
      <c r="AR17" s="11"/>
      <c r="AS17" s="11"/>
      <c r="AT17" s="11"/>
      <c r="AU17" s="11"/>
      <c r="AV17" s="12"/>
      <c r="AW17" s="11"/>
      <c r="AX17" s="11"/>
      <c r="AY17" s="12"/>
      <c r="AZ17" s="11"/>
      <c r="BA17" s="11"/>
      <c r="CN17" s="4"/>
      <c r="CO17" s="4"/>
      <c r="CP17" s="4"/>
      <c r="CQ17" s="4"/>
      <c r="CR17" s="4"/>
      <c r="CS17" s="4"/>
      <c r="DD17" s="4"/>
      <c r="DE17" s="4"/>
      <c r="DF17" s="4"/>
      <c r="DG17" s="4"/>
      <c r="DH17" s="4"/>
      <c r="DI17" s="4"/>
    </row>
    <row r="18" spans="1:113">
      <c r="A18" s="8">
        <v>30</v>
      </c>
      <c r="B18" s="12"/>
      <c r="C18" s="12"/>
      <c r="D18" s="12">
        <v>0.11591703428723001</v>
      </c>
      <c r="E18" s="11">
        <v>0.111286783768905</v>
      </c>
      <c r="F18" s="12"/>
      <c r="G18" s="12"/>
      <c r="H18" s="12">
        <v>0.12965445991452501</v>
      </c>
      <c r="I18" s="11">
        <v>0.12793660567649101</v>
      </c>
      <c r="J18" s="12"/>
      <c r="K18" s="12"/>
      <c r="L18" s="12">
        <v>0.14455158231559101</v>
      </c>
      <c r="M18" s="11">
        <v>0.14398218754474401</v>
      </c>
      <c r="N18" s="12"/>
      <c r="O18" s="12"/>
      <c r="P18" s="12">
        <v>0.15460083612181799</v>
      </c>
      <c r="Q18" s="11">
        <v>0.154511778302755</v>
      </c>
      <c r="R18" s="4"/>
      <c r="T18" s="4">
        <v>0.16020321463915099</v>
      </c>
      <c r="U18" s="4">
        <v>0.16020321463915099</v>
      </c>
      <c r="AR18" s="11"/>
      <c r="AS18" s="11"/>
      <c r="AT18" s="11"/>
      <c r="AU18" s="11"/>
      <c r="AV18" s="12"/>
      <c r="AW18" s="11"/>
      <c r="AX18" s="11"/>
      <c r="AY18" s="12"/>
      <c r="AZ18" s="11"/>
      <c r="BA18" s="11"/>
      <c r="CN18" s="4"/>
      <c r="CO18" s="4"/>
      <c r="CP18" s="4"/>
      <c r="CQ18" s="4"/>
      <c r="CR18" s="4"/>
      <c r="CS18" s="4"/>
      <c r="DD18" s="4"/>
      <c r="DE18" s="4"/>
      <c r="DF18" s="4"/>
      <c r="DG18" s="4"/>
      <c r="DH18" s="4"/>
      <c r="DI18" s="4"/>
    </row>
    <row r="19" spans="1:113">
      <c r="A19" s="8">
        <v>60</v>
      </c>
      <c r="B19" s="12"/>
      <c r="C19" s="12"/>
      <c r="D19" s="12">
        <v>0.22281291657305999</v>
      </c>
      <c r="E19" s="11">
        <v>0.21276793747452399</v>
      </c>
      <c r="F19" s="12"/>
      <c r="G19" s="12"/>
      <c r="H19" s="12">
        <v>0.249688096767472</v>
      </c>
      <c r="I19" s="11">
        <v>0.245071138975957</v>
      </c>
      <c r="J19" s="12"/>
      <c r="K19" s="12"/>
      <c r="L19" s="12">
        <v>0.28153760839158398</v>
      </c>
      <c r="M19" s="11">
        <v>0.27969710159633498</v>
      </c>
      <c r="N19" s="12"/>
      <c r="O19" s="12"/>
      <c r="P19" s="12">
        <v>0.30662739684588902</v>
      </c>
      <c r="Q19" s="11">
        <v>0.30635621442514699</v>
      </c>
      <c r="R19" s="4"/>
      <c r="T19" s="4">
        <v>0.32039223437456998</v>
      </c>
      <c r="U19" s="4">
        <v>0.32039223437456998</v>
      </c>
      <c r="AR19" s="11"/>
      <c r="AS19" s="11"/>
      <c r="AT19" s="11"/>
      <c r="AU19" s="11"/>
      <c r="AV19" s="12"/>
      <c r="AW19" s="11"/>
      <c r="AX19" s="11"/>
      <c r="AY19" s="12"/>
      <c r="AZ19" s="11"/>
      <c r="BA19" s="11"/>
      <c r="CN19" s="4"/>
      <c r="CO19" s="4"/>
      <c r="CP19" s="4"/>
      <c r="CQ19" s="4"/>
      <c r="CR19" s="4"/>
      <c r="CS19" s="4"/>
      <c r="DD19" s="4"/>
      <c r="DE19" s="4"/>
      <c r="DF19" s="4"/>
      <c r="DG19" s="4"/>
      <c r="DH19" s="4"/>
      <c r="DI19" s="4"/>
    </row>
    <row r="20" spans="1:113">
      <c r="A20" s="8">
        <v>90</v>
      </c>
      <c r="B20" s="12"/>
      <c r="C20" s="12"/>
      <c r="D20" s="12">
        <v>0.32662426030707897</v>
      </c>
      <c r="E20" s="11">
        <v>0.31080878955049901</v>
      </c>
      <c r="F20" s="12"/>
      <c r="G20" s="12"/>
      <c r="H20" s="12">
        <v>0.36607698915986903</v>
      </c>
      <c r="I20" s="11">
        <v>0.35795013830706301</v>
      </c>
      <c r="J20" s="12"/>
      <c r="K20" s="12"/>
      <c r="L20" s="12">
        <v>0.41508503493326299</v>
      </c>
      <c r="M20" s="11">
        <v>0.41151342159835702</v>
      </c>
      <c r="N20" s="12"/>
      <c r="O20" s="12"/>
      <c r="P20" s="12">
        <v>0.45768605476706697</v>
      </c>
      <c r="Q20" s="11">
        <v>0.45718760464743502</v>
      </c>
      <c r="R20" s="4"/>
      <c r="T20" s="4">
        <v>0.48056278222070198</v>
      </c>
      <c r="U20" s="4">
        <v>0.48056278222070198</v>
      </c>
      <c r="AR20" s="11"/>
      <c r="AS20" s="11"/>
      <c r="AT20" s="11"/>
      <c r="AU20" s="11"/>
      <c r="AV20" s="12"/>
      <c r="AW20" s="11"/>
      <c r="AX20" s="11"/>
      <c r="AY20" s="12"/>
      <c r="AZ20" s="11"/>
      <c r="BA20" s="11"/>
      <c r="CN20" s="4"/>
      <c r="CO20" s="4"/>
      <c r="CP20" s="4"/>
      <c r="CQ20" s="4"/>
      <c r="CR20" s="4"/>
      <c r="CS20" s="4"/>
      <c r="DD20" s="4"/>
      <c r="DE20" s="4"/>
      <c r="DF20" s="4"/>
      <c r="DG20" s="4"/>
      <c r="DH20" s="4"/>
      <c r="DI20" s="4"/>
    </row>
    <row r="21" spans="1:113">
      <c r="A21" s="8">
        <v>120</v>
      </c>
      <c r="B21" s="12"/>
      <c r="C21" s="12"/>
      <c r="D21" s="12">
        <v>0.428498465335581</v>
      </c>
      <c r="E21" s="11">
        <v>0.40665773819684198</v>
      </c>
      <c r="F21" s="12"/>
      <c r="G21" s="12"/>
      <c r="H21" s="12">
        <v>0.48020289392547899</v>
      </c>
      <c r="I21" s="11">
        <v>0.46814876084908003</v>
      </c>
      <c r="J21" s="12"/>
      <c r="K21" s="12"/>
      <c r="L21" s="12">
        <v>0.54640979646132903</v>
      </c>
      <c r="M21" s="11">
        <v>0.54076645516849897</v>
      </c>
      <c r="N21" s="12"/>
      <c r="O21" s="12"/>
      <c r="P21" s="12">
        <v>0.60820861021964401</v>
      </c>
      <c r="Q21" s="11">
        <v>0.60745729654478997</v>
      </c>
      <c r="R21" s="4"/>
      <c r="T21" s="4">
        <v>0.64071488514791397</v>
      </c>
      <c r="U21" s="4">
        <v>0.64071488514791397</v>
      </c>
      <c r="AR21" s="11"/>
      <c r="AS21" s="11"/>
      <c r="AT21" s="11"/>
      <c r="AU21" s="11"/>
      <c r="AV21" s="12"/>
      <c r="AW21" s="11"/>
      <c r="AX21" s="11"/>
      <c r="AY21" s="12"/>
      <c r="AZ21" s="11"/>
      <c r="BA21" s="11"/>
      <c r="CN21" s="4"/>
      <c r="CO21" s="4"/>
      <c r="CP21" s="4"/>
      <c r="CQ21" s="4"/>
      <c r="CR21" s="4"/>
      <c r="CS21" s="4"/>
      <c r="DD21" s="4"/>
      <c r="DE21" s="4"/>
      <c r="DF21" s="4"/>
      <c r="DG21" s="4"/>
      <c r="DH21" s="4"/>
      <c r="DI21" s="4"/>
    </row>
    <row r="22" spans="1:113">
      <c r="A22" s="8">
        <v>150</v>
      </c>
      <c r="B22" s="12"/>
      <c r="C22" s="12"/>
      <c r="D22" s="12">
        <v>0.52897661900629001</v>
      </c>
      <c r="E22" s="11">
        <v>0.50091117511013505</v>
      </c>
      <c r="F22" s="12"/>
      <c r="G22" s="12"/>
      <c r="H22" s="12">
        <v>0.59273690148965996</v>
      </c>
      <c r="I22" s="11">
        <v>0.57644468171636098</v>
      </c>
      <c r="J22" s="12"/>
      <c r="K22" s="12"/>
      <c r="L22" s="12">
        <v>0.67615177882549804</v>
      </c>
      <c r="M22" s="11">
        <v>0.66817290331355506</v>
      </c>
      <c r="N22" s="12"/>
      <c r="O22" s="12"/>
      <c r="P22" s="12">
        <v>0.75839689632320395</v>
      </c>
      <c r="Q22" s="11">
        <v>0.75737731350486803</v>
      </c>
      <c r="R22" s="4"/>
      <c r="T22" s="4">
        <v>0.80084854750948997</v>
      </c>
      <c r="U22" s="4">
        <v>0.80084854750948997</v>
      </c>
      <c r="AR22" s="11"/>
      <c r="AS22" s="11"/>
      <c r="AT22" s="11"/>
      <c r="AU22" s="11"/>
      <c r="AV22" s="12"/>
      <c r="AW22" s="11"/>
      <c r="AX22" s="11"/>
      <c r="AY22" s="12"/>
      <c r="AZ22" s="11"/>
      <c r="BA22" s="11"/>
      <c r="CN22" s="4"/>
      <c r="CO22" s="4"/>
      <c r="CP22" s="4"/>
      <c r="CQ22" s="4"/>
      <c r="CR22" s="4"/>
      <c r="CS22" s="4"/>
      <c r="DD22" s="4"/>
      <c r="DE22" s="4"/>
      <c r="DF22" s="4"/>
      <c r="DG22" s="4"/>
      <c r="DH22" s="4"/>
      <c r="DI22" s="4"/>
    </row>
    <row r="23" spans="1:113">
      <c r="A23" s="8">
        <v>180</v>
      </c>
      <c r="B23" s="12"/>
      <c r="C23" s="12"/>
      <c r="D23" s="12">
        <v>0.62836330811878305</v>
      </c>
      <c r="E23" s="11">
        <v>0.59390875637765395</v>
      </c>
      <c r="F23" s="12"/>
      <c r="G23" s="12"/>
      <c r="H23" s="12">
        <v>0.70406144557358397</v>
      </c>
      <c r="I23" s="11">
        <v>0.68328673998865697</v>
      </c>
      <c r="J23" s="12"/>
      <c r="K23" s="12"/>
      <c r="L23" s="12">
        <v>0.804694384183125</v>
      </c>
      <c r="M23" s="11">
        <v>0.79416917765059403</v>
      </c>
      <c r="N23" s="12"/>
      <c r="O23" s="12"/>
      <c r="P23" s="12">
        <v>0.90835754386132905</v>
      </c>
      <c r="Q23" s="11">
        <v>0.907059899119535</v>
      </c>
      <c r="R23" s="4"/>
      <c r="T23" s="4">
        <v>0.96096377249619003</v>
      </c>
      <c r="U23" s="4">
        <v>0.96096377249619003</v>
      </c>
      <c r="AR23" s="11"/>
      <c r="AS23" s="11"/>
      <c r="AT23" s="11"/>
      <c r="AU23" s="11"/>
      <c r="AV23" s="12"/>
      <c r="AW23" s="11"/>
      <c r="AX23" s="11"/>
      <c r="AY23" s="12"/>
      <c r="AZ23" s="11"/>
      <c r="BA23" s="11"/>
      <c r="CN23" s="4"/>
      <c r="CO23" s="4"/>
      <c r="CP23" s="4"/>
      <c r="CQ23" s="4"/>
      <c r="CR23" s="4"/>
      <c r="CS23" s="4"/>
      <c r="DD23" s="4"/>
      <c r="DE23" s="4"/>
      <c r="DF23" s="4"/>
      <c r="DG23" s="4"/>
      <c r="DH23" s="4"/>
      <c r="DI23" s="4"/>
    </row>
    <row r="24" spans="1:113">
      <c r="A24" s="8">
        <v>210</v>
      </c>
      <c r="B24" s="12"/>
      <c r="C24" s="12"/>
      <c r="D24" s="12">
        <v>0.72685087951919303</v>
      </c>
      <c r="E24" s="11">
        <v>0.68586713491858597</v>
      </c>
      <c r="F24" s="12"/>
      <c r="G24" s="12"/>
      <c r="H24" s="12">
        <v>0.81441864734840896</v>
      </c>
      <c r="I24" s="11">
        <v>0.78896192873693105</v>
      </c>
      <c r="J24" s="12"/>
      <c r="K24" s="12"/>
      <c r="L24" s="12">
        <v>0.93228793350829298</v>
      </c>
      <c r="M24" s="11">
        <v>0.91904393779789495</v>
      </c>
      <c r="N24" s="12"/>
      <c r="O24" s="12"/>
      <c r="P24" s="12">
        <v>1.0581523282449301</v>
      </c>
      <c r="Q24" s="11">
        <v>1.05657008083283</v>
      </c>
      <c r="R24" s="4"/>
      <c r="T24" s="4">
        <v>1.12106056316046</v>
      </c>
      <c r="U24" s="4">
        <v>1.12106056316046</v>
      </c>
      <c r="AR24" s="11"/>
      <c r="AS24" s="11"/>
      <c r="AT24" s="11"/>
      <c r="AU24" s="11"/>
      <c r="AV24" s="12"/>
      <c r="AW24" s="11"/>
      <c r="AX24" s="11"/>
      <c r="AY24" s="12"/>
      <c r="AZ24" s="11"/>
      <c r="BA24" s="11"/>
      <c r="CN24" s="4"/>
      <c r="CO24" s="4"/>
      <c r="CP24" s="4"/>
      <c r="CQ24" s="4"/>
      <c r="CR24" s="4"/>
      <c r="CS24" s="4"/>
      <c r="DD24" s="4"/>
      <c r="DE24" s="4"/>
      <c r="DF24" s="4"/>
      <c r="DG24" s="4"/>
      <c r="DH24" s="4"/>
      <c r="DI24" s="4"/>
    </row>
    <row r="25" spans="1:113">
      <c r="A25" s="8">
        <v>240</v>
      </c>
      <c r="B25" s="12"/>
      <c r="C25" s="12"/>
      <c r="D25" s="12">
        <v>0.82457090778250397</v>
      </c>
      <c r="E25" s="11">
        <v>0.776935774216028</v>
      </c>
      <c r="F25" s="12"/>
      <c r="G25" s="12"/>
      <c r="H25" s="12">
        <v>0.92397360042954402</v>
      </c>
      <c r="I25" s="11">
        <v>0.89366748551207698</v>
      </c>
      <c r="J25" s="12"/>
      <c r="K25" s="12"/>
      <c r="L25" s="12">
        <v>1.05910624521214</v>
      </c>
      <c r="M25" s="11">
        <v>1.0429997291731199</v>
      </c>
      <c r="N25" s="12"/>
      <c r="O25" s="12"/>
      <c r="P25" s="12">
        <v>1.2078197793043901</v>
      </c>
      <c r="Q25" s="11">
        <v>1.2059483669232101</v>
      </c>
      <c r="R25" s="4"/>
      <c r="T25" s="4">
        <v>1.28113892252588</v>
      </c>
      <c r="U25" s="4">
        <v>1.28113892252588</v>
      </c>
      <c r="AR25" s="11"/>
      <c r="AS25" s="11"/>
      <c r="AT25" s="11"/>
      <c r="AU25" s="11"/>
      <c r="AV25" s="12"/>
      <c r="AW25" s="11"/>
      <c r="AX25" s="11"/>
      <c r="AY25" s="12"/>
      <c r="AZ25" s="11"/>
      <c r="BA25" s="11"/>
      <c r="CN25" s="4"/>
      <c r="CO25" s="4"/>
      <c r="CP25" s="4"/>
      <c r="CQ25" s="4"/>
      <c r="CR25" s="4"/>
      <c r="CS25" s="4"/>
      <c r="DD25" s="4"/>
      <c r="DE25" s="4"/>
      <c r="DF25" s="4"/>
      <c r="DG25" s="4"/>
      <c r="DH25" s="4"/>
      <c r="DI25" s="4"/>
    </row>
    <row r="26" spans="1:113">
      <c r="A26" s="8">
        <v>270</v>
      </c>
      <c r="B26" s="12"/>
      <c r="C26" s="12"/>
      <c r="D26" s="12">
        <v>0.92161877377927803</v>
      </c>
      <c r="E26" s="11">
        <v>0.86722380314410397</v>
      </c>
      <c r="F26" s="12"/>
      <c r="G26" s="12"/>
      <c r="H26" s="12">
        <v>1.03284517881327</v>
      </c>
      <c r="I26" s="11">
        <v>0.99754633934868198</v>
      </c>
      <c r="J26" s="12"/>
      <c r="K26" s="12"/>
      <c r="L26" s="12">
        <v>1.18527571178409</v>
      </c>
      <c r="M26" s="11">
        <v>1.1661850751356</v>
      </c>
      <c r="N26" s="12"/>
      <c r="O26" s="12"/>
      <c r="P26" s="12">
        <v>1.3573854066392099</v>
      </c>
      <c r="Q26" s="11">
        <v>1.3552215274019701</v>
      </c>
      <c r="R26" s="4"/>
      <c r="T26" s="4">
        <v>1.4411988536052001</v>
      </c>
      <c r="U26" s="4">
        <v>1.4411988536052001</v>
      </c>
      <c r="AR26" s="11"/>
      <c r="AS26" s="11"/>
      <c r="AT26" s="11"/>
      <c r="AU26" s="11"/>
      <c r="AV26" s="12"/>
      <c r="AW26" s="11"/>
      <c r="AX26" s="11"/>
      <c r="AY26" s="12"/>
      <c r="AZ26" s="11"/>
      <c r="BA26" s="11"/>
      <c r="CN26" s="4"/>
      <c r="CO26" s="4"/>
      <c r="CP26" s="4"/>
      <c r="CQ26" s="4"/>
      <c r="CR26" s="4"/>
      <c r="CS26" s="4"/>
      <c r="DD26" s="4"/>
      <c r="DE26" s="4"/>
      <c r="DF26" s="4"/>
      <c r="DG26" s="4"/>
      <c r="DH26" s="4"/>
      <c r="DI26" s="4"/>
    </row>
    <row r="27" spans="1:113">
      <c r="A27" s="8">
        <v>300</v>
      </c>
      <c r="B27" s="12"/>
      <c r="C27" s="12"/>
      <c r="D27" s="12">
        <v>1.0180667106366199</v>
      </c>
      <c r="E27" s="11">
        <v>0.95681437092259003</v>
      </c>
      <c r="F27" s="12"/>
      <c r="G27" s="12"/>
      <c r="H27" s="12">
        <v>1.14112259707123</v>
      </c>
      <c r="I27" s="11">
        <v>1.1007063253465901</v>
      </c>
      <c r="J27" s="12"/>
      <c r="K27" s="12"/>
      <c r="L27" s="12">
        <v>1.31089158284563</v>
      </c>
      <c r="M27" s="11">
        <v>1.28871266077355</v>
      </c>
      <c r="N27" s="12"/>
      <c r="O27" s="12"/>
      <c r="P27" s="12">
        <v>1.5068669379574999</v>
      </c>
      <c r="Q27" s="11">
        <v>1.5044081278263399</v>
      </c>
      <c r="R27" s="4"/>
      <c r="T27" s="4">
        <v>1.60124035940614</v>
      </c>
      <c r="U27" s="4">
        <v>1.60124035940614</v>
      </c>
      <c r="AR27" s="11"/>
      <c r="AS27" s="11"/>
      <c r="AT27" s="11"/>
      <c r="AU27" s="11"/>
      <c r="AV27" s="12"/>
      <c r="AW27" s="11"/>
      <c r="AX27" s="11"/>
      <c r="AY27" s="12"/>
      <c r="AZ27" s="11"/>
      <c r="BA27" s="11"/>
      <c r="CN27" s="4"/>
      <c r="CO27" s="4"/>
      <c r="CP27" s="4"/>
      <c r="CQ27" s="4"/>
      <c r="CR27" s="4"/>
      <c r="CS27" s="4"/>
      <c r="DD27" s="4"/>
      <c r="DE27" s="4"/>
      <c r="DF27" s="4"/>
      <c r="DG27" s="4"/>
      <c r="DH27" s="4"/>
      <c r="DI27" s="4"/>
    </row>
    <row r="28" spans="1:113">
      <c r="A28" s="8">
        <v>330</v>
      </c>
      <c r="B28" s="12"/>
      <c r="C28" s="12"/>
      <c r="D28" s="12">
        <v>1.1139713106636799</v>
      </c>
      <c r="E28" s="11">
        <v>1.04577296098221</v>
      </c>
      <c r="F28" s="12"/>
      <c r="G28" s="12"/>
      <c r="H28" s="12">
        <v>1.2488750184736801</v>
      </c>
      <c r="I28" s="11">
        <v>1.20323141257769</v>
      </c>
      <c r="J28" s="12"/>
      <c r="K28" s="12"/>
      <c r="L28" s="12">
        <v>1.4360277116593501</v>
      </c>
      <c r="M28" s="11">
        <v>1.4106703318801099</v>
      </c>
      <c r="N28" s="12"/>
      <c r="O28" s="12"/>
      <c r="P28" s="12">
        <v>1.65627718853641</v>
      </c>
      <c r="Q28" s="11">
        <v>1.6535215621872701</v>
      </c>
      <c r="R28" s="4"/>
      <c r="T28" s="4">
        <v>1.7612634429337299</v>
      </c>
      <c r="U28" s="4">
        <v>1.7612634429337299</v>
      </c>
      <c r="AR28" s="11"/>
      <c r="AS28" s="11"/>
      <c r="AT28" s="11"/>
      <c r="AU28" s="11"/>
      <c r="AV28" s="12"/>
      <c r="AW28" s="11"/>
      <c r="AX28" s="11"/>
      <c r="AY28" s="12"/>
      <c r="AZ28" s="11"/>
      <c r="BA28" s="11"/>
      <c r="CN28" s="4"/>
      <c r="CO28" s="4"/>
      <c r="CP28" s="4"/>
      <c r="CQ28" s="4"/>
      <c r="CR28" s="4"/>
      <c r="CS28" s="4"/>
      <c r="DD28" s="4"/>
      <c r="DE28" s="4"/>
      <c r="DF28" s="4"/>
      <c r="DG28" s="4"/>
      <c r="DH28" s="4"/>
      <c r="DI28" s="4"/>
    </row>
    <row r="29" spans="1:113">
      <c r="A29" s="8">
        <v>360</v>
      </c>
      <c r="B29" s="12"/>
      <c r="C29" s="12"/>
      <c r="D29" s="12">
        <v>1.2093781274517099</v>
      </c>
      <c r="E29" s="11">
        <v>1.13415251808809</v>
      </c>
      <c r="F29" s="12"/>
      <c r="G29" s="12"/>
      <c r="H29" s="12">
        <v>1.3561574761178601</v>
      </c>
      <c r="I29" s="11">
        <v>1.3051886658735199</v>
      </c>
      <c r="J29" s="12"/>
      <c r="K29" s="12"/>
      <c r="L29" s="12">
        <v>1.5607427064300401</v>
      </c>
      <c r="M29" s="11">
        <v>1.5321281020289199</v>
      </c>
      <c r="N29" s="12"/>
      <c r="O29" s="12"/>
      <c r="P29" s="12">
        <v>1.8056257261790301</v>
      </c>
      <c r="Q29" s="11">
        <v>1.8025718117714</v>
      </c>
      <c r="R29" s="4"/>
      <c r="T29" s="4">
        <v>1.92126810719135</v>
      </c>
      <c r="U29" s="4">
        <v>1.92126810719135</v>
      </c>
      <c r="AR29" s="11"/>
      <c r="AS29" s="11"/>
      <c r="AT29" s="11"/>
      <c r="AU29" s="11"/>
      <c r="AV29" s="12"/>
      <c r="AW29" s="11"/>
      <c r="AX29" s="11"/>
      <c r="AY29" s="12"/>
      <c r="AZ29" s="11"/>
      <c r="BA29" s="11"/>
      <c r="CN29" s="4"/>
      <c r="CO29" s="4"/>
      <c r="CP29" s="4"/>
      <c r="CQ29" s="4"/>
      <c r="CR29" s="4"/>
      <c r="CS29" s="4"/>
      <c r="DD29" s="4"/>
      <c r="DE29" s="4"/>
      <c r="DF29" s="4"/>
      <c r="DG29" s="4"/>
      <c r="DH29" s="4"/>
      <c r="DI29" s="4"/>
    </row>
    <row r="30" spans="1:113">
      <c r="A30" s="8">
        <v>390</v>
      </c>
      <c r="B30" s="12"/>
      <c r="C30" s="12"/>
      <c r="D30" s="12">
        <v>1.3043246443510299</v>
      </c>
      <c r="E30" s="11">
        <v>1.2219967734758399</v>
      </c>
      <c r="F30" s="12"/>
      <c r="G30" s="12"/>
      <c r="H30" s="12">
        <v>1.46301470383128</v>
      </c>
      <c r="I30" s="11">
        <v>1.40663277401749</v>
      </c>
      <c r="J30" s="12"/>
      <c r="K30" s="12"/>
      <c r="L30" s="12">
        <v>1.6850839833695199</v>
      </c>
      <c r="M30" s="11">
        <v>1.6531428082909301</v>
      </c>
      <c r="N30" s="12"/>
      <c r="O30" s="12"/>
      <c r="P30" s="12">
        <v>1.9549198866361199</v>
      </c>
      <c r="Q30" s="11">
        <v>1.95156651656476</v>
      </c>
      <c r="R30" s="4"/>
      <c r="T30" s="4">
        <v>2.0812543551812799</v>
      </c>
      <c r="U30" s="4">
        <v>2.0812543551812799</v>
      </c>
      <c r="AR30" s="11"/>
      <c r="AS30" s="11"/>
      <c r="AT30" s="11"/>
      <c r="AU30" s="11"/>
      <c r="AV30" s="12"/>
      <c r="AW30" s="11"/>
      <c r="AX30" s="11"/>
      <c r="AY30" s="12"/>
      <c r="AZ30" s="11"/>
      <c r="BA30" s="11"/>
      <c r="CN30" s="4"/>
      <c r="CO30" s="4"/>
      <c r="CP30" s="4"/>
      <c r="CQ30" s="4"/>
      <c r="CR30" s="4"/>
      <c r="CS30" s="4"/>
      <c r="DD30" s="4"/>
      <c r="DE30" s="4"/>
      <c r="DF30" s="4"/>
      <c r="DG30" s="4"/>
      <c r="DH30" s="4"/>
      <c r="DI30" s="4"/>
    </row>
    <row r="31" spans="1:113">
      <c r="A31" s="8">
        <v>420</v>
      </c>
      <c r="B31" s="12"/>
      <c r="C31" s="12"/>
      <c r="D31" s="12">
        <v>1.39884227062349</v>
      </c>
      <c r="E31" s="11">
        <v>1.30934249199679</v>
      </c>
      <c r="F31" s="12"/>
      <c r="G31" s="12"/>
      <c r="H31" s="12">
        <v>1.56948371584427</v>
      </c>
      <c r="I31" s="11">
        <v>1.5076091132289899</v>
      </c>
      <c r="J31" s="12"/>
      <c r="K31" s="12"/>
      <c r="L31" s="12">
        <v>1.80909053426984</v>
      </c>
      <c r="M31" s="11">
        <v>1.7737613140635</v>
      </c>
      <c r="N31" s="12"/>
      <c r="O31" s="12"/>
      <c r="P31" s="12">
        <v>2.1041654202346498</v>
      </c>
      <c r="Q31" s="11">
        <v>2.10051165645244</v>
      </c>
      <c r="R31" s="4"/>
      <c r="T31" s="4">
        <v>2.2412221899048599</v>
      </c>
      <c r="U31" s="4">
        <v>2.2412221899048599</v>
      </c>
      <c r="AR31" s="11"/>
      <c r="AS31" s="11"/>
      <c r="AT31" s="11"/>
      <c r="AU31" s="11"/>
      <c r="AV31" s="12"/>
      <c r="AW31" s="11"/>
      <c r="AX31" s="11"/>
      <c r="AY31" s="12"/>
      <c r="AZ31" s="11"/>
      <c r="BA31" s="11"/>
      <c r="CN31" s="4"/>
      <c r="CO31" s="4"/>
      <c r="CP31" s="4"/>
      <c r="CQ31" s="4"/>
      <c r="CR31" s="4"/>
      <c r="CS31" s="4"/>
      <c r="DD31" s="4"/>
      <c r="DE31" s="4"/>
      <c r="DF31" s="4"/>
      <c r="DG31" s="4"/>
      <c r="DH31" s="4"/>
      <c r="DI31" s="4"/>
    </row>
    <row r="32" spans="1:113">
      <c r="A32" s="8">
        <v>450</v>
      </c>
      <c r="B32" s="12"/>
      <c r="C32" s="12"/>
      <c r="D32" s="12">
        <v>1.49295773111216</v>
      </c>
      <c r="E32" s="11">
        <v>1.39622104369496</v>
      </c>
      <c r="F32" s="12"/>
      <c r="G32" s="12"/>
      <c r="H32" s="12">
        <v>1.67559560289396</v>
      </c>
      <c r="I32" s="11">
        <v>1.60815588898208</v>
      </c>
      <c r="J32" s="12"/>
      <c r="K32" s="12"/>
      <c r="L32" s="12">
        <v>1.93279487381343</v>
      </c>
      <c r="M32" s="11">
        <v>1.8940227776857199</v>
      </c>
      <c r="N32" s="12"/>
      <c r="O32" s="12"/>
      <c r="P32" s="12">
        <v>2.2533669193610799</v>
      </c>
      <c r="Q32" s="11">
        <v>2.2494120007762999</v>
      </c>
      <c r="R32" s="4"/>
      <c r="T32" s="4">
        <v>2.4011716143625899</v>
      </c>
      <c r="U32" s="4">
        <v>2.4011716143625899</v>
      </c>
      <c r="AR32" s="11"/>
      <c r="AS32" s="11"/>
      <c r="AT32" s="11"/>
      <c r="AU32" s="11"/>
      <c r="AV32" s="12"/>
      <c r="AW32" s="11"/>
      <c r="AX32" s="11"/>
      <c r="AY32" s="12"/>
      <c r="AZ32" s="11"/>
      <c r="BA32" s="11"/>
      <c r="CN32" s="4"/>
      <c r="CO32" s="4"/>
      <c r="CP32" s="4"/>
      <c r="CQ32" s="4"/>
      <c r="CR32" s="4"/>
      <c r="CS32" s="4"/>
      <c r="DD32" s="4"/>
      <c r="DE32" s="4"/>
      <c r="DF32" s="4"/>
      <c r="DG32" s="4"/>
      <c r="DH32" s="4"/>
      <c r="DI32" s="4"/>
    </row>
    <row r="33" spans="1:113">
      <c r="A33" s="8">
        <v>480</v>
      </c>
      <c r="B33" s="12"/>
      <c r="C33" s="12"/>
      <c r="D33" s="12">
        <v>1.58669406245127</v>
      </c>
      <c r="E33" s="11">
        <v>1.4826595351787999</v>
      </c>
      <c r="F33" s="12"/>
      <c r="G33" s="12"/>
      <c r="H33" s="12">
        <v>1.78137681862793</v>
      </c>
      <c r="I33" s="11">
        <v>1.70830567573579</v>
      </c>
      <c r="J33" s="12"/>
      <c r="K33" s="12"/>
      <c r="L33" s="12">
        <v>2.0562244452213698</v>
      </c>
      <c r="M33" s="11">
        <v>2.0139602997821502</v>
      </c>
      <c r="N33" s="12"/>
      <c r="O33" s="12"/>
      <c r="P33" s="12">
        <v>2.4025281103718901</v>
      </c>
      <c r="Q33" s="11">
        <v>2.3982714147887099</v>
      </c>
      <c r="R33" s="4"/>
      <c r="T33" s="4">
        <v>2.5611026315541698</v>
      </c>
      <c r="U33" s="4">
        <v>2.5611026315541698</v>
      </c>
      <c r="AR33" s="11"/>
      <c r="AS33" s="11"/>
      <c r="AT33" s="11"/>
      <c r="AU33" s="11"/>
      <c r="AV33" s="12"/>
      <c r="AW33" s="11"/>
      <c r="AX33" s="11"/>
      <c r="AY33" s="12"/>
      <c r="AZ33" s="11"/>
      <c r="BA33" s="11"/>
      <c r="CN33" s="4"/>
      <c r="CO33" s="4"/>
      <c r="CP33" s="4"/>
      <c r="CQ33" s="4"/>
      <c r="CR33" s="4"/>
      <c r="CS33" s="4"/>
      <c r="DD33" s="4"/>
      <c r="DE33" s="4"/>
      <c r="DF33" s="4"/>
      <c r="DG33" s="4"/>
      <c r="DH33" s="4"/>
      <c r="DI33" s="4"/>
    </row>
    <row r="34" spans="1:113">
      <c r="A34" s="8">
        <v>510</v>
      </c>
      <c r="B34" s="12"/>
      <c r="C34" s="12"/>
      <c r="D34" s="12">
        <v>1.6800713453384</v>
      </c>
      <c r="E34" s="11">
        <v>1.5686816444885301</v>
      </c>
      <c r="F34" s="12"/>
      <c r="G34" s="12"/>
      <c r="H34" s="12">
        <v>1.88685012358822</v>
      </c>
      <c r="I34" s="11">
        <v>1.8080865505807699</v>
      </c>
      <c r="J34" s="12"/>
      <c r="K34" s="12"/>
      <c r="L34" s="12">
        <v>2.1794026575328602</v>
      </c>
      <c r="M34" s="11">
        <v>2.1336021453701899</v>
      </c>
      <c r="N34" s="12"/>
      <c r="O34" s="12"/>
      <c r="P34" s="12">
        <v>2.5516520585921598</v>
      </c>
      <c r="Q34" s="11">
        <v>2.5470930745147502</v>
      </c>
      <c r="R34" s="4"/>
      <c r="T34" s="4">
        <v>2.72101524447854</v>
      </c>
      <c r="U34" s="4">
        <v>2.72101524447854</v>
      </c>
      <c r="AR34" s="11"/>
      <c r="AS34" s="11"/>
      <c r="AT34" s="11"/>
      <c r="AU34" s="11"/>
      <c r="AV34" s="12"/>
      <c r="AW34" s="11"/>
      <c r="AX34" s="11"/>
      <c r="AY34" s="12"/>
      <c r="AZ34" s="11"/>
      <c r="BA34" s="11"/>
      <c r="CN34" s="4"/>
      <c r="CO34" s="4"/>
      <c r="CP34" s="4"/>
      <c r="CQ34" s="4"/>
      <c r="CR34" s="4"/>
      <c r="CS34" s="4"/>
      <c r="DD34" s="4"/>
      <c r="DE34" s="4"/>
      <c r="DF34" s="4"/>
      <c r="DG34" s="4"/>
      <c r="DH34" s="4"/>
      <c r="DI34" s="4"/>
    </row>
    <row r="35" spans="1:113">
      <c r="A35" s="8">
        <v>540</v>
      </c>
      <c r="B35" s="12"/>
      <c r="C35" s="12"/>
      <c r="D35" s="12">
        <v>1.7731072545870601</v>
      </c>
      <c r="E35" s="11">
        <v>1.6543082504773801</v>
      </c>
      <c r="F35" s="12"/>
      <c r="G35" s="12"/>
      <c r="H35" s="12">
        <v>1.9920352925935101</v>
      </c>
      <c r="I35" s="11">
        <v>1.9075229453531599</v>
      </c>
      <c r="J35" s="12"/>
      <c r="K35" s="12"/>
      <c r="L35" s="12">
        <v>2.3023496659015898</v>
      </c>
      <c r="M35" s="11">
        <v>2.2529726675622301</v>
      </c>
      <c r="N35" s="12"/>
      <c r="O35" s="12"/>
      <c r="P35" s="12">
        <v>2.7007413158184699</v>
      </c>
      <c r="Q35" s="11">
        <v>2.6958796211252798</v>
      </c>
      <c r="R35" s="4"/>
      <c r="T35" s="4">
        <v>2.8809094561338702</v>
      </c>
      <c r="U35" s="4">
        <v>2.8809094561338702</v>
      </c>
      <c r="AR35" s="11"/>
      <c r="AS35" s="11"/>
      <c r="AT35" s="11"/>
      <c r="AU35" s="11"/>
      <c r="AV35" s="12"/>
      <c r="AW35" s="11"/>
      <c r="AX35" s="11"/>
      <c r="AY35" s="12"/>
      <c r="AZ35" s="11"/>
      <c r="BA35" s="11"/>
      <c r="CN35" s="4"/>
      <c r="CO35" s="4"/>
      <c r="CP35" s="4"/>
      <c r="CQ35" s="4"/>
      <c r="CR35" s="4"/>
      <c r="CS35" s="4"/>
      <c r="DD35" s="4"/>
      <c r="DE35" s="4"/>
      <c r="DF35" s="4"/>
      <c r="DG35" s="4"/>
      <c r="DH35" s="4"/>
      <c r="DI35" s="4"/>
    </row>
    <row r="36" spans="1:113">
      <c r="A36" s="8">
        <v>570</v>
      </c>
      <c r="B36" s="12"/>
      <c r="C36" s="12"/>
      <c r="D36" s="12">
        <v>1.8658174801924601</v>
      </c>
      <c r="E36" s="11">
        <v>1.73955791621623</v>
      </c>
      <c r="F36" s="12"/>
      <c r="G36" s="12"/>
      <c r="H36" s="12">
        <v>2.09694965462828</v>
      </c>
      <c r="I36" s="11">
        <v>2.0066362988296902</v>
      </c>
      <c r="J36" s="12"/>
      <c r="K36" s="12"/>
      <c r="L36" s="12">
        <v>2.4250829685745199</v>
      </c>
      <c r="M36" s="11">
        <v>2.3720930172540799</v>
      </c>
      <c r="N36" s="12"/>
      <c r="O36" s="12"/>
      <c r="P36" s="12">
        <v>2.8497980287177702</v>
      </c>
      <c r="Q36" s="11">
        <v>2.8446332742381699</v>
      </c>
      <c r="R36" s="4"/>
      <c r="T36" s="4">
        <v>3.0407852695175599</v>
      </c>
      <c r="U36" s="4">
        <v>3.0407852695175599</v>
      </c>
      <c r="AR36" s="11"/>
      <c r="AS36" s="11"/>
      <c r="AT36" s="11"/>
      <c r="AU36" s="11"/>
      <c r="AV36" s="12"/>
      <c r="AW36" s="11"/>
      <c r="AX36" s="11"/>
      <c r="AY36" s="12"/>
      <c r="AZ36" s="11"/>
      <c r="BA36" s="11"/>
      <c r="CN36" s="4"/>
      <c r="CO36" s="4"/>
      <c r="CP36" s="4"/>
      <c r="CQ36" s="4"/>
      <c r="CR36" s="4"/>
      <c r="CS36" s="4"/>
      <c r="DD36" s="4"/>
      <c r="DE36" s="4"/>
      <c r="DF36" s="4"/>
      <c r="DG36" s="4"/>
      <c r="DH36" s="4"/>
      <c r="DI36" s="4"/>
    </row>
    <row r="37" spans="1:113">
      <c r="A37" s="8">
        <v>600</v>
      </c>
      <c r="B37" s="12"/>
      <c r="C37" s="12"/>
      <c r="D37" s="12">
        <v>1.95821605506895</v>
      </c>
      <c r="E37" s="11">
        <v>1.8244472664223399</v>
      </c>
      <c r="F37" s="12"/>
      <c r="G37" s="12"/>
      <c r="H37" s="12">
        <v>2.20160851165523</v>
      </c>
      <c r="I37" s="11">
        <v>2.10544556393755</v>
      </c>
      <c r="J37" s="12"/>
      <c r="K37" s="12"/>
      <c r="L37" s="12">
        <v>2.5476178705074299</v>
      </c>
      <c r="M37" s="11">
        <v>2.4909816963510001</v>
      </c>
      <c r="N37" s="12"/>
      <c r="O37" s="12"/>
      <c r="P37" s="12">
        <v>2.9988240199742702</v>
      </c>
      <c r="Q37" s="11">
        <v>2.9933559166403598</v>
      </c>
      <c r="R37" s="4"/>
      <c r="T37" s="4">
        <v>3.2006426876262499</v>
      </c>
      <c r="U37" s="4">
        <v>3.2006426876262499</v>
      </c>
      <c r="AR37" s="11"/>
      <c r="AS37" s="11"/>
      <c r="AT37" s="11"/>
      <c r="AU37" s="11"/>
      <c r="AV37" s="12"/>
      <c r="AW37" s="11"/>
      <c r="AX37" s="11"/>
      <c r="AY37" s="12"/>
      <c r="AZ37" s="11"/>
      <c r="BA37" s="11"/>
      <c r="CN37" s="4"/>
      <c r="CO37" s="4"/>
      <c r="CP37" s="4"/>
      <c r="CQ37" s="4"/>
      <c r="CR37" s="4"/>
      <c r="CS37" s="4"/>
      <c r="DD37" s="4"/>
      <c r="DE37" s="4"/>
      <c r="DF37" s="4"/>
      <c r="DG37" s="4"/>
      <c r="DH37" s="4"/>
      <c r="DI37" s="4"/>
    </row>
    <row r="38" spans="1:113">
      <c r="A38" s="8">
        <v>630</v>
      </c>
      <c r="B38" s="12"/>
      <c r="C38" s="12"/>
      <c r="D38" s="12">
        <v>2.0503156139386398</v>
      </c>
      <c r="E38" s="11">
        <v>1.9089912864630001</v>
      </c>
      <c r="F38" s="12"/>
      <c r="G38" s="12"/>
      <c r="H38" s="12">
        <v>2.3060254681868799</v>
      </c>
      <c r="I38" s="11">
        <v>2.20396760784072</v>
      </c>
      <c r="J38" s="12"/>
      <c r="K38" s="12"/>
      <c r="L38" s="12">
        <v>2.6699678482508502</v>
      </c>
      <c r="M38" s="11">
        <v>2.6096549946412</v>
      </c>
      <c r="N38" s="12"/>
      <c r="O38" s="12"/>
      <c r="P38" s="12">
        <v>3.1478208500312799</v>
      </c>
      <c r="Q38" s="11">
        <v>3.1420491586885699</v>
      </c>
      <c r="R38" s="4"/>
      <c r="T38" s="4">
        <v>3.36048171345581</v>
      </c>
      <c r="U38" s="4">
        <v>3.36048171345581</v>
      </c>
      <c r="AR38" s="11"/>
      <c r="AS38" s="11"/>
      <c r="AT38" s="11"/>
      <c r="AU38" s="11"/>
      <c r="AV38" s="12"/>
      <c r="AW38" s="11"/>
      <c r="AX38" s="11"/>
      <c r="AY38" s="12"/>
      <c r="AZ38" s="11"/>
      <c r="BA38" s="11"/>
      <c r="CN38" s="4"/>
      <c r="CO38" s="4"/>
      <c r="CP38" s="4"/>
      <c r="CQ38" s="4"/>
      <c r="CR38" s="4"/>
      <c r="CS38" s="4"/>
      <c r="DD38" s="4"/>
      <c r="DE38" s="4"/>
      <c r="DF38" s="4"/>
      <c r="DG38" s="4"/>
      <c r="DH38" s="4"/>
      <c r="DI38" s="4"/>
    </row>
    <row r="39" spans="1:113">
      <c r="A39" s="8">
        <v>660</v>
      </c>
      <c r="B39" s="12"/>
      <c r="C39" s="12"/>
      <c r="D39" s="12">
        <v>2.1421276005468299</v>
      </c>
      <c r="E39" s="11">
        <v>1.9932035623242299</v>
      </c>
      <c r="F39" s="12"/>
      <c r="G39" s="12"/>
      <c r="H39" s="12">
        <v>2.4102126939861201</v>
      </c>
      <c r="I39" s="11">
        <v>2.3022175315514302</v>
      </c>
      <c r="J39" s="12"/>
      <c r="K39" s="12"/>
      <c r="L39" s="12">
        <v>2.7921448405962201</v>
      </c>
      <c r="M39" s="11">
        <v>2.7281273388172602</v>
      </c>
      <c r="N39" s="12"/>
      <c r="O39" s="12"/>
      <c r="P39" s="12">
        <v>3.2967898647510498</v>
      </c>
      <c r="Q39" s="11">
        <v>3.2907143879810099</v>
      </c>
      <c r="R39" s="4"/>
      <c r="T39" s="4">
        <v>3.5203023500013702</v>
      </c>
      <c r="U39" s="4">
        <v>3.5203023500013702</v>
      </c>
      <c r="AR39" s="11"/>
      <c r="AS39" s="11"/>
      <c r="AT39" s="11"/>
      <c r="AU39" s="11"/>
      <c r="AV39" s="12"/>
      <c r="AW39" s="11"/>
      <c r="AX39" s="11"/>
      <c r="AY39" s="12"/>
      <c r="AZ39" s="11"/>
      <c r="BA39" s="11"/>
      <c r="CN39" s="4"/>
      <c r="CO39" s="4"/>
      <c r="CP39" s="4"/>
      <c r="CQ39" s="4"/>
      <c r="CR39" s="4"/>
      <c r="CS39" s="4"/>
      <c r="DD39" s="4"/>
      <c r="DE39" s="4"/>
      <c r="DF39" s="4"/>
      <c r="DG39" s="4"/>
      <c r="DH39" s="4"/>
      <c r="DI39" s="4"/>
    </row>
    <row r="40" spans="1:113">
      <c r="A40" s="8">
        <v>690</v>
      </c>
      <c r="B40" s="12"/>
      <c r="C40" s="12"/>
      <c r="D40" s="12">
        <v>2.2336624354918699</v>
      </c>
      <c r="E40" s="11">
        <v>2.0770964754568801</v>
      </c>
      <c r="F40" s="12"/>
      <c r="G40" s="12"/>
      <c r="H40" s="12">
        <v>2.5141811358958202</v>
      </c>
      <c r="I40" s="11">
        <v>2.4002089281797399</v>
      </c>
      <c r="J40" s="12"/>
      <c r="K40" s="12"/>
      <c r="L40" s="12">
        <v>2.9141594826081598</v>
      </c>
      <c r="M40" s="11">
        <v>2.8464115742509302</v>
      </c>
      <c r="N40" s="12"/>
      <c r="O40" s="12"/>
      <c r="P40" s="12">
        <v>3.4457322326816699</v>
      </c>
      <c r="Q40" s="11">
        <v>3.43935280817053</v>
      </c>
      <c r="R40" s="4"/>
      <c r="T40" s="4">
        <v>3.6801046002572799</v>
      </c>
      <c r="U40" s="4">
        <v>3.6801046002572799</v>
      </c>
      <c r="AR40" s="11"/>
      <c r="AS40" s="11"/>
      <c r="AT40" s="11"/>
      <c r="AU40" s="11"/>
      <c r="AV40" s="12"/>
      <c r="AW40" s="11"/>
      <c r="AX40" s="11"/>
      <c r="AY40" s="12"/>
      <c r="AZ40" s="11"/>
      <c r="BA40" s="11"/>
      <c r="CN40" s="4"/>
      <c r="CO40" s="4"/>
      <c r="CP40" s="4"/>
      <c r="CQ40" s="4"/>
      <c r="CR40" s="4"/>
      <c r="CS40" s="4"/>
      <c r="DD40" s="4"/>
      <c r="DE40" s="4"/>
      <c r="DF40" s="4"/>
      <c r="DG40" s="4"/>
      <c r="DH40" s="4"/>
      <c r="DI40" s="4"/>
    </row>
    <row r="41" spans="1:113">
      <c r="A41" s="8">
        <v>720</v>
      </c>
      <c r="B41" s="12"/>
      <c r="C41" s="12"/>
      <c r="D41" s="12">
        <v>2.3249296536144302</v>
      </c>
      <c r="E41" s="11">
        <v>2.1606813626566201</v>
      </c>
      <c r="F41" s="12"/>
      <c r="G41" s="12"/>
      <c r="H41" s="12">
        <v>2.6179406904403</v>
      </c>
      <c r="I41" s="11">
        <v>2.49795409376225</v>
      </c>
      <c r="J41" s="12"/>
      <c r="K41" s="12"/>
      <c r="L41" s="12">
        <v>3.0360212959325898</v>
      </c>
      <c r="M41" s="11">
        <v>2.9645191946528899</v>
      </c>
      <c r="N41" s="12"/>
      <c r="O41" s="12"/>
      <c r="P41" s="12">
        <v>3.5946489745377899</v>
      </c>
      <c r="Q41" s="11">
        <v>3.58796546965038</v>
      </c>
      <c r="R41" s="4"/>
      <c r="T41" s="4">
        <v>3.83988846721715</v>
      </c>
      <c r="U41" s="4">
        <v>3.83988846721715</v>
      </c>
      <c r="AR41" s="11"/>
      <c r="AS41" s="11"/>
      <c r="AT41" s="11"/>
      <c r="AU41" s="11"/>
      <c r="AV41" s="12"/>
      <c r="AW41" s="11"/>
      <c r="AX41" s="11"/>
      <c r="AY41" s="12"/>
      <c r="AZ41" s="11"/>
      <c r="BA41" s="11"/>
      <c r="CN41" s="4"/>
      <c r="CO41" s="4"/>
      <c r="CP41" s="4"/>
      <c r="CQ41" s="4"/>
      <c r="CR41" s="4"/>
      <c r="CS41" s="4"/>
      <c r="DD41" s="4"/>
      <c r="DE41" s="4"/>
      <c r="DF41" s="4"/>
      <c r="DG41" s="4"/>
      <c r="DH41" s="4"/>
      <c r="DI41" s="4"/>
    </row>
    <row r="42" spans="1:113">
      <c r="A42" s="8">
        <v>750</v>
      </c>
      <c r="B42" s="12"/>
      <c r="C42" s="12"/>
      <c r="D42" s="12">
        <v>2.4159380175620502</v>
      </c>
      <c r="E42" s="11">
        <v>2.2439686485089099</v>
      </c>
      <c r="F42" s="12"/>
      <c r="G42" s="12"/>
      <c r="H42" s="12">
        <v>2.7215003458023799</v>
      </c>
      <c r="I42" s="11">
        <v>2.5954642009954298</v>
      </c>
      <c r="J42" s="12"/>
      <c r="K42" s="12"/>
      <c r="L42" s="12">
        <v>3.1577388449433399</v>
      </c>
      <c r="M42" s="11">
        <v>3.0824605308881501</v>
      </c>
      <c r="N42" s="12"/>
      <c r="O42" s="12"/>
      <c r="P42" s="12">
        <v>3.7435409867696299</v>
      </c>
      <c r="Q42" s="11">
        <v>3.73655329407373</v>
      </c>
      <c r="R42" s="4"/>
      <c r="T42" s="4">
        <v>3.9996539538737998</v>
      </c>
      <c r="U42" s="4">
        <v>3.9996539538737998</v>
      </c>
      <c r="AR42" s="11"/>
      <c r="AS42" s="11"/>
      <c r="AT42" s="11"/>
      <c r="AU42" s="11"/>
      <c r="AV42" s="12"/>
      <c r="AW42" s="11"/>
      <c r="AX42" s="11"/>
      <c r="AY42" s="12"/>
      <c r="AZ42" s="11"/>
      <c r="BA42" s="11"/>
      <c r="CN42" s="4"/>
      <c r="CO42" s="4"/>
      <c r="CP42" s="4"/>
      <c r="CQ42" s="4"/>
      <c r="CR42" s="4"/>
      <c r="CS42" s="4"/>
      <c r="DD42" s="4"/>
      <c r="DE42" s="4"/>
      <c r="DF42" s="4"/>
      <c r="DG42" s="4"/>
      <c r="DH42" s="4"/>
      <c r="DI42" s="4"/>
    </row>
    <row r="43" spans="1:113">
      <c r="A43" s="8">
        <v>780</v>
      </c>
      <c r="B43" s="12"/>
      <c r="C43" s="12"/>
      <c r="D43" s="12">
        <v>2.5066956124920501</v>
      </c>
      <c r="E43" s="11">
        <v>2.3269679560632599</v>
      </c>
      <c r="F43" s="12"/>
      <c r="G43" s="12"/>
      <c r="H43" s="12">
        <v>2.8248682996234602</v>
      </c>
      <c r="I43" s="11">
        <v>2.6927494436275201</v>
      </c>
      <c r="J43" s="12"/>
      <c r="K43" s="12"/>
      <c r="L43" s="12">
        <v>3.2793198659163401</v>
      </c>
      <c r="M43" s="11">
        <v>3.2002449074500201</v>
      </c>
      <c r="N43" s="12"/>
      <c r="O43" s="12"/>
      <c r="P43" s="12">
        <v>3.8924090605883599</v>
      </c>
      <c r="Q43" s="11">
        <v>3.8851170941372999</v>
      </c>
      <c r="R43" s="4"/>
      <c r="T43" s="4">
        <v>4.1594010632193203</v>
      </c>
      <c r="U43" s="4">
        <v>4.1594010632193203</v>
      </c>
      <c r="AR43" s="11"/>
      <c r="AS43" s="11"/>
      <c r="AT43" s="11"/>
      <c r="AU43" s="11"/>
      <c r="AV43" s="12"/>
      <c r="AW43" s="11"/>
      <c r="AX43" s="11"/>
      <c r="AY43" s="12"/>
      <c r="AZ43" s="11"/>
      <c r="BA43" s="11"/>
      <c r="CN43" s="4"/>
      <c r="CO43" s="4"/>
      <c r="CP43" s="4"/>
      <c r="CQ43" s="4"/>
      <c r="CR43" s="4"/>
      <c r="CS43" s="4"/>
      <c r="DD43" s="4"/>
      <c r="DE43" s="4"/>
      <c r="DF43" s="4"/>
      <c r="DG43" s="4"/>
      <c r="DH43" s="4"/>
      <c r="DI43" s="4"/>
    </row>
    <row r="44" spans="1:113">
      <c r="A44" s="8">
        <v>810</v>
      </c>
      <c r="B44" s="12"/>
      <c r="C44" s="12"/>
      <c r="D44" s="12">
        <v>2.5972099256851999</v>
      </c>
      <c r="E44" s="11">
        <v>2.4096882000523601</v>
      </c>
      <c r="F44" s="12"/>
      <c r="G44" s="12"/>
      <c r="H44" s="12">
        <v>2.9280520575206501</v>
      </c>
      <c r="I44" s="11">
        <v>2.7898191574062801</v>
      </c>
      <c r="J44" s="12"/>
      <c r="K44" s="12"/>
      <c r="L44" s="12">
        <v>3.4007713747005899</v>
      </c>
      <c r="M44" s="11">
        <v>3.3178807730839299</v>
      </c>
      <c r="N44" s="12"/>
      <c r="O44" s="12"/>
      <c r="P44" s="12">
        <v>4.0412538974610301</v>
      </c>
      <c r="Q44" s="11">
        <v>4.0336575896869196</v>
      </c>
      <c r="R44" s="4"/>
      <c r="T44" s="4">
        <v>4.3191297982450303</v>
      </c>
      <c r="U44" s="4">
        <v>4.3191297982450303</v>
      </c>
      <c r="AR44" s="11"/>
      <c r="AS44" s="11"/>
      <c r="AT44" s="11"/>
      <c r="AV44" s="12"/>
      <c r="AW44" s="11"/>
      <c r="AX44" s="11"/>
      <c r="AY44" s="12"/>
      <c r="AZ44" s="11"/>
      <c r="BA44" s="11"/>
      <c r="CN44" s="4"/>
      <c r="CO44" s="4"/>
      <c r="CP44" s="4"/>
      <c r="CQ44" s="4"/>
      <c r="CR44" s="4"/>
      <c r="CS44" s="4"/>
      <c r="DD44" s="4"/>
      <c r="DE44" s="4"/>
      <c r="DF44" s="4"/>
      <c r="DG44" s="4"/>
      <c r="DH44" s="4"/>
      <c r="DI44" s="4"/>
    </row>
    <row r="45" spans="1:113">
      <c r="A45" s="8">
        <v>840</v>
      </c>
      <c r="B45" s="12"/>
      <c r="C45" s="12"/>
      <c r="D45" s="12">
        <v>2.6874879139719301</v>
      </c>
      <c r="E45" s="11">
        <v>2.4921376659829599</v>
      </c>
      <c r="F45" s="12"/>
      <c r="G45" s="12"/>
      <c r="H45" s="12">
        <v>3.0310585160791201</v>
      </c>
      <c r="I45" s="11">
        <v>2.8866819221196498</v>
      </c>
      <c r="J45" s="12"/>
      <c r="K45" s="12"/>
      <c r="L45" s="12">
        <v>3.5220997570931698</v>
      </c>
      <c r="M45" s="11">
        <v>3.4353758105699899</v>
      </c>
      <c r="N45" s="12"/>
      <c r="O45" s="12"/>
      <c r="P45" s="12">
        <v>4.1900761218344504</v>
      </c>
      <c r="Q45" s="11">
        <v>4.18217542093769</v>
      </c>
      <c r="R45" s="4"/>
      <c r="T45" s="4">
        <v>4.4788401619414797</v>
      </c>
      <c r="U45" s="4">
        <v>4.4788401619414797</v>
      </c>
      <c r="AR45" s="11"/>
      <c r="AS45" s="11"/>
      <c r="AT45" s="11"/>
      <c r="AU45" s="11"/>
      <c r="AV45" s="12"/>
      <c r="AW45" s="11"/>
      <c r="AX45" s="11"/>
      <c r="AY45" s="12"/>
      <c r="AZ45" s="11"/>
      <c r="BA45" s="11"/>
      <c r="CN45" s="4"/>
      <c r="CO45" s="4"/>
      <c r="CP45" s="4"/>
      <c r="CQ45" s="4"/>
      <c r="CR45" s="4"/>
      <c r="CS45" s="4"/>
      <c r="DD45" s="4"/>
      <c r="DE45" s="4"/>
      <c r="DF45" s="4"/>
      <c r="DG45" s="4"/>
      <c r="DH45" s="4"/>
      <c r="DI45" s="4"/>
    </row>
    <row r="46" spans="1:113">
      <c r="A46" s="8">
        <v>870</v>
      </c>
      <c r="B46" s="12"/>
      <c r="C46" s="12"/>
      <c r="D46" s="12">
        <v>2.77753606122742</v>
      </c>
      <c r="E46" s="11">
        <v>2.5743240776915499</v>
      </c>
      <c r="F46" s="12"/>
      <c r="G46" s="12"/>
      <c r="H46" s="12">
        <v>3.13389403323702</v>
      </c>
      <c r="I46" s="11">
        <v>2.9833456482576599</v>
      </c>
      <c r="J46" s="12"/>
      <c r="K46" s="12"/>
      <c r="L46" s="12">
        <v>3.64331084518783</v>
      </c>
      <c r="M46" s="11">
        <v>3.5527370295681</v>
      </c>
      <c r="N46" s="12"/>
      <c r="O46" s="12"/>
      <c r="P46" s="12">
        <v>4.33887629166398</v>
      </c>
      <c r="Q46" s="11">
        <v>4.3306711594091798</v>
      </c>
      <c r="R46" s="4"/>
      <c r="T46" s="4">
        <v>4.6385321572984699</v>
      </c>
      <c r="U46" s="4">
        <v>4.6385321572984699</v>
      </c>
      <c r="AR46" s="11"/>
      <c r="AS46" s="11"/>
      <c r="AT46" s="11"/>
      <c r="AU46" s="11"/>
      <c r="AV46" s="12"/>
      <c r="AW46" s="11"/>
      <c r="AX46" s="11"/>
      <c r="AY46" s="12"/>
      <c r="AZ46" s="11"/>
      <c r="BA46" s="11"/>
      <c r="CN46" s="4"/>
      <c r="CO46" s="4"/>
      <c r="CP46" s="4"/>
      <c r="CQ46" s="4"/>
      <c r="CR46" s="4"/>
      <c r="CS46" s="4"/>
      <c r="DD46" s="4"/>
      <c r="DE46" s="4"/>
      <c r="DF46" s="4"/>
      <c r="DG46" s="4"/>
      <c r="DH46" s="4"/>
      <c r="DI46" s="4"/>
    </row>
    <row r="47" spans="1:113">
      <c r="A47" s="8">
        <v>900</v>
      </c>
      <c r="B47" s="12"/>
      <c r="C47" s="12"/>
      <c r="D47" s="12">
        <v>2.8673604277083702</v>
      </c>
      <c r="E47" s="11">
        <v>2.6562546554058399</v>
      </c>
      <c r="F47" s="12"/>
      <c r="G47" s="12"/>
      <c r="H47" s="12">
        <v>3.2365644883500502</v>
      </c>
      <c r="I47" s="11">
        <v>3.0798176510659401</v>
      </c>
      <c r="J47" s="12"/>
      <c r="K47" s="12"/>
      <c r="L47" s="12">
        <v>3.7644099822618302</v>
      </c>
      <c r="M47" s="11">
        <v>3.6699708455961999</v>
      </c>
      <c r="N47" s="12"/>
      <c r="O47" s="12"/>
      <c r="P47" s="12">
        <v>4.4876549071884897</v>
      </c>
      <c r="Q47" s="11">
        <v>4.4791453170355702</v>
      </c>
      <c r="R47" s="4"/>
      <c r="T47" s="4">
        <v>4.7982057873050596</v>
      </c>
      <c r="U47" s="4">
        <v>4.7982057873050596</v>
      </c>
      <c r="AR47" s="11"/>
      <c r="AS47" s="11"/>
      <c r="AT47" s="11"/>
      <c r="AU47" s="11"/>
      <c r="AV47" s="12"/>
      <c r="AW47" s="11"/>
      <c r="AX47" s="11"/>
      <c r="AY47" s="12"/>
      <c r="AZ47" s="11"/>
      <c r="BA47" s="11"/>
      <c r="CN47" s="4"/>
      <c r="CO47" s="4"/>
      <c r="CP47" s="4"/>
      <c r="CQ47" s="4"/>
      <c r="CR47" s="4"/>
      <c r="CS47" s="4"/>
      <c r="DD47" s="4"/>
      <c r="DE47" s="4"/>
      <c r="DF47" s="4"/>
      <c r="DG47" s="4"/>
      <c r="DH47" s="4"/>
      <c r="DI47" s="4"/>
    </row>
    <row r="48" spans="1:113">
      <c r="A48" s="8">
        <v>930</v>
      </c>
      <c r="B48" s="12"/>
      <c r="C48" s="12"/>
      <c r="D48" s="12">
        <v>2.9569666926370002</v>
      </c>
      <c r="E48" s="11">
        <v>2.7379361659336499</v>
      </c>
      <c r="F48" s="12"/>
      <c r="G48" s="12"/>
      <c r="H48" s="12">
        <v>3.33907533374513</v>
      </c>
      <c r="I48" s="11">
        <v>3.1761047141866001</v>
      </c>
      <c r="J48" s="12"/>
      <c r="K48" s="12"/>
      <c r="L48" s="12">
        <v>3.8854020782302698</v>
      </c>
      <c r="M48" s="11">
        <v>3.7870831475770399</v>
      </c>
      <c r="N48" s="12"/>
      <c r="O48" s="12"/>
      <c r="P48" s="12">
        <v>4.6364124182928901</v>
      </c>
      <c r="Q48" s="11">
        <v>4.6275983538064498</v>
      </c>
      <c r="R48" s="4"/>
      <c r="T48" s="4">
        <v>4.9578610549495199</v>
      </c>
      <c r="U48" s="4">
        <v>4.9578610549495199</v>
      </c>
      <c r="AR48" s="11"/>
      <c r="AS48" s="11" t="s">
        <v>54</v>
      </c>
      <c r="AT48" s="11" t="s">
        <v>55</v>
      </c>
      <c r="AU48" s="11"/>
      <c r="AV48" s="12"/>
      <c r="AW48" s="11"/>
      <c r="AX48" s="11"/>
      <c r="AY48" s="12"/>
      <c r="AZ48" s="11"/>
      <c r="BA48" s="11"/>
      <c r="CN48" s="4"/>
      <c r="CO48" s="4"/>
      <c r="CP48" s="4"/>
      <c r="CQ48" s="4"/>
      <c r="CR48" s="4"/>
      <c r="CS48" s="4"/>
      <c r="DD48" s="4"/>
      <c r="DE48" s="4"/>
      <c r="DF48" s="4"/>
      <c r="DG48" s="4"/>
      <c r="DH48" s="4"/>
      <c r="DI48" s="4"/>
    </row>
    <row r="49" spans="1:113">
      <c r="A49" s="8">
        <v>960</v>
      </c>
      <c r="B49" s="12"/>
      <c r="C49" s="12"/>
      <c r="D49" s="12">
        <v>3.0463601911564502</v>
      </c>
      <c r="E49" s="11">
        <v>2.8193749662787702</v>
      </c>
      <c r="F49" s="12"/>
      <c r="G49" s="12"/>
      <c r="H49" s="12">
        <v>3.4414316392069901</v>
      </c>
      <c r="I49" s="11">
        <v>3.2722131446408498</v>
      </c>
      <c r="J49" s="12"/>
      <c r="K49" s="12"/>
      <c r="L49" s="12">
        <v>4.0062916572868703</v>
      </c>
      <c r="M49" s="11">
        <v>3.9040793559011702</v>
      </c>
      <c r="N49" s="12"/>
      <c r="O49" s="12"/>
      <c r="P49" s="12">
        <v>4.7851492307246302</v>
      </c>
      <c r="Q49" s="11">
        <v>4.7760306842155504</v>
      </c>
      <c r="R49" s="4"/>
      <c r="T49" s="4">
        <v>5.11749796321938</v>
      </c>
      <c r="U49" s="4">
        <v>5.11749796321938</v>
      </c>
      <c r="AR49" s="11"/>
      <c r="AS49" s="11">
        <v>1.0000000000000001E-9</v>
      </c>
      <c r="AT49" s="34">
        <v>11.47</v>
      </c>
      <c r="AU49" s="11"/>
      <c r="AV49" s="12"/>
      <c r="AW49" s="11"/>
      <c r="AX49" s="11"/>
      <c r="AY49" s="12"/>
      <c r="AZ49" s="11"/>
      <c r="BA49" s="11"/>
      <c r="CN49" s="4"/>
      <c r="CO49" s="4"/>
      <c r="CP49" s="4"/>
      <c r="CQ49" s="4"/>
      <c r="CR49" s="4"/>
      <c r="CS49" s="4"/>
      <c r="DD49" s="4"/>
      <c r="DE49" s="4"/>
      <c r="DF49" s="4"/>
      <c r="DG49" s="4"/>
      <c r="DH49" s="4"/>
      <c r="DI49" s="4"/>
    </row>
    <row r="50" spans="1:113">
      <c r="A50" s="8">
        <v>990</v>
      </c>
      <c r="B50" s="12"/>
      <c r="C50" s="12"/>
      <c r="D50" s="12">
        <v>3.1355459465639299</v>
      </c>
      <c r="E50" s="11">
        <v>2.9005770417332499</v>
      </c>
      <c r="F50" s="12"/>
      <c r="G50" s="12"/>
      <c r="H50" s="12">
        <v>3.5436381305590698</v>
      </c>
      <c r="I50" s="11">
        <v>3.3681488205665602</v>
      </c>
      <c r="J50" s="12"/>
      <c r="K50" s="12"/>
      <c r="L50" s="12">
        <v>4.1270828990322999</v>
      </c>
      <c r="M50" s="11">
        <v>4.0209644725745104</v>
      </c>
      <c r="N50" s="12"/>
      <c r="O50" s="12"/>
      <c r="P50" s="12">
        <v>4.93386571137383</v>
      </c>
      <c r="Q50" s="11">
        <v>4.9244426827358101</v>
      </c>
      <c r="R50" s="4"/>
      <c r="T50" s="4">
        <v>5.2771165151014099</v>
      </c>
      <c r="U50" s="4">
        <v>5.2771165151014099</v>
      </c>
      <c r="AR50" s="11"/>
      <c r="AS50" s="11">
        <v>1E-8</v>
      </c>
      <c r="AT50" s="34">
        <v>7.04</v>
      </c>
      <c r="AU50" s="11"/>
      <c r="AV50" s="12"/>
      <c r="AW50" s="11"/>
      <c r="AX50" s="11"/>
      <c r="AY50" s="12"/>
      <c r="AZ50" s="11"/>
      <c r="BA50" s="11"/>
      <c r="CN50" s="4"/>
      <c r="CO50" s="4"/>
      <c r="CP50" s="4"/>
      <c r="CQ50" s="4"/>
      <c r="CR50" s="4"/>
      <c r="CS50" s="4"/>
      <c r="DD50" s="4"/>
      <c r="DE50" s="4"/>
      <c r="DF50" s="4"/>
      <c r="DG50" s="4"/>
      <c r="DH50" s="4"/>
      <c r="DI50" s="4"/>
    </row>
    <row r="51" spans="1:113">
      <c r="A51" s="8">
        <v>1020</v>
      </c>
      <c r="B51" s="12"/>
      <c r="C51" s="12"/>
      <c r="D51" s="12">
        <v>3.2245286985580801</v>
      </c>
      <c r="E51" s="11">
        <v>2.9815480393003599</v>
      </c>
      <c r="F51" s="12"/>
      <c r="G51" s="12"/>
      <c r="H51" s="12">
        <v>3.6456992232793</v>
      </c>
      <c r="I51" s="11">
        <v>3.4639172328573</v>
      </c>
      <c r="J51" s="12"/>
      <c r="K51" s="12"/>
      <c r="L51" s="12">
        <v>4.2477796741430804</v>
      </c>
      <c r="M51" s="11">
        <v>4.1377431247225402</v>
      </c>
      <c r="N51" s="12"/>
      <c r="O51" s="12"/>
      <c r="P51" s="12">
        <v>5.0825621927832803</v>
      </c>
      <c r="Q51" s="11">
        <v>5.07283468849357</v>
      </c>
      <c r="R51" s="4"/>
      <c r="T51" s="4">
        <v>5.4367167135816201</v>
      </c>
      <c r="U51" s="4">
        <v>5.4367167135816201</v>
      </c>
      <c r="AR51" s="11"/>
      <c r="AS51" s="11">
        <v>9.9999999999999995E-8</v>
      </c>
      <c r="AT51" s="34">
        <v>3.43</v>
      </c>
      <c r="AU51" s="11"/>
      <c r="AV51" s="12"/>
      <c r="AW51" s="11"/>
      <c r="AX51" s="11"/>
      <c r="AY51" s="12"/>
      <c r="AZ51" s="11"/>
      <c r="BA51" s="11"/>
      <c r="CN51" s="4"/>
      <c r="CO51" s="4"/>
      <c r="CP51" s="4"/>
      <c r="CQ51" s="4"/>
      <c r="CR51" s="4"/>
      <c r="CS51" s="4"/>
      <c r="DD51" s="4"/>
      <c r="DE51" s="4"/>
      <c r="DF51" s="4"/>
      <c r="DG51" s="4"/>
      <c r="DH51" s="4"/>
      <c r="DI51" s="4"/>
    </row>
    <row r="52" spans="1:113">
      <c r="A52" s="8">
        <v>1050</v>
      </c>
      <c r="B52" s="12"/>
      <c r="C52" s="12"/>
      <c r="D52" s="12">
        <v>3.31331292810283</v>
      </c>
      <c r="E52" s="11">
        <v>3.0622932971480998</v>
      </c>
      <c r="F52" s="12"/>
      <c r="G52" s="12"/>
      <c r="H52" s="12">
        <v>3.7476190519186199</v>
      </c>
      <c r="I52" s="11">
        <v>3.5595235216393899</v>
      </c>
      <c r="J52" s="12"/>
      <c r="K52" s="12"/>
      <c r="L52" s="12">
        <v>4.3683855754392003</v>
      </c>
      <c r="M52" s="11">
        <v>4.2544196024895102</v>
      </c>
      <c r="N52" s="12"/>
      <c r="O52" s="12"/>
      <c r="P52" s="12">
        <v>5.2312389770210803</v>
      </c>
      <c r="Q52" s="11">
        <v>5.2212070092802803</v>
      </c>
      <c r="R52" s="4"/>
      <c r="T52" s="4">
        <v>5.5962985616452601</v>
      </c>
      <c r="U52" s="4">
        <v>5.5962985616452601</v>
      </c>
      <c r="AR52" s="11"/>
      <c r="AS52" s="11">
        <v>9.9999999999999995E-7</v>
      </c>
      <c r="AT52" s="34">
        <v>2.0200000000000001E-3</v>
      </c>
      <c r="AU52" s="11"/>
      <c r="AV52" s="12"/>
      <c r="AW52" s="11"/>
      <c r="AX52" s="11"/>
      <c r="AY52" s="12"/>
      <c r="AZ52" s="11"/>
      <c r="BA52" s="11"/>
      <c r="CN52" s="4"/>
      <c r="CO52" s="4"/>
      <c r="CP52" s="4"/>
      <c r="CQ52" s="4"/>
      <c r="CR52" s="4"/>
      <c r="CS52" s="4"/>
      <c r="DD52" s="4"/>
      <c r="DE52" s="4"/>
      <c r="DF52" s="4"/>
      <c r="DG52" s="4"/>
      <c r="DH52" s="4"/>
      <c r="DI52" s="4"/>
    </row>
    <row r="53" spans="1:113">
      <c r="A53" s="8">
        <v>1080</v>
      </c>
      <c r="B53" s="12"/>
      <c r="C53" s="12"/>
      <c r="D53" s="12">
        <v>3.4019028794038602</v>
      </c>
      <c r="E53" s="11">
        <v>3.1428178706702998</v>
      </c>
      <c r="F53" s="12"/>
      <c r="G53" s="12"/>
      <c r="H53" s="12">
        <v>3.8494014959522298</v>
      </c>
      <c r="I53" s="11">
        <v>3.65497250835717</v>
      </c>
      <c r="J53" s="12"/>
      <c r="K53" s="12"/>
      <c r="L53" s="12">
        <v>4.4889039450540098</v>
      </c>
      <c r="M53" s="11">
        <v>4.3709978921851702</v>
      </c>
      <c r="N53" s="12"/>
      <c r="O53" s="12"/>
      <c r="P53" s="12">
        <v>5.37989633902255</v>
      </c>
      <c r="Q53" s="11">
        <v>5.3695599250125197</v>
      </c>
      <c r="R53" s="4"/>
      <c r="T53" s="4">
        <v>5.7558620622768304</v>
      </c>
      <c r="U53" s="4">
        <v>5.7558620622768304</v>
      </c>
      <c r="AR53" s="11"/>
      <c r="AS53" s="11">
        <v>1E-4</v>
      </c>
      <c r="AT53" s="34">
        <v>0</v>
      </c>
      <c r="AU53" s="11"/>
      <c r="AV53" s="12"/>
      <c r="AW53" s="11"/>
      <c r="AX53" s="11"/>
      <c r="AY53" s="12"/>
      <c r="AZ53" s="11"/>
      <c r="BA53" s="11"/>
      <c r="CN53" s="4"/>
      <c r="CO53" s="4"/>
      <c r="CP53" s="4"/>
      <c r="CQ53" s="4"/>
      <c r="CR53" s="4"/>
      <c r="CS53" s="4"/>
      <c r="DD53" s="4"/>
      <c r="DE53" s="4"/>
      <c r="DF53" s="4"/>
      <c r="DG53" s="4"/>
      <c r="DH53" s="4"/>
      <c r="DI53" s="4"/>
    </row>
    <row r="54" spans="1:113">
      <c r="A54" s="8">
        <v>1110</v>
      </c>
      <c r="B54" s="12"/>
      <c r="C54" s="12"/>
      <c r="D54" s="12">
        <v>3.4903025794084401</v>
      </c>
      <c r="E54" s="11">
        <v>3.2231265556345798</v>
      </c>
      <c r="F54" s="12"/>
      <c r="G54" s="12"/>
      <c r="H54" s="12">
        <v>3.9510502025843599</v>
      </c>
      <c r="I54" s="11">
        <v>3.7502687241031398</v>
      </c>
      <c r="J54" s="12"/>
      <c r="K54" s="12"/>
      <c r="L54" s="12">
        <v>4.6093378982861903</v>
      </c>
      <c r="M54" s="11">
        <v>4.4874817053832601</v>
      </c>
      <c r="N54" s="12"/>
      <c r="O54" s="12"/>
      <c r="P54" s="12">
        <v>5.5285345294878603</v>
      </c>
      <c r="Q54" s="11">
        <v>5.5178936907303102</v>
      </c>
      <c r="R54" s="4"/>
      <c r="T54" s="4">
        <v>5.9154072184600803</v>
      </c>
      <c r="U54" s="4">
        <v>5.9154072184600803</v>
      </c>
      <c r="AR54" s="11"/>
      <c r="AS54" s="11"/>
      <c r="AT54" s="11"/>
      <c r="AU54" s="11"/>
      <c r="AV54" s="12"/>
      <c r="AW54" s="11"/>
      <c r="AX54" s="11"/>
      <c r="AY54" s="12"/>
      <c r="AZ54" s="11"/>
      <c r="BA54" s="11"/>
      <c r="CN54" s="4"/>
      <c r="CO54" s="4"/>
      <c r="CP54" s="4"/>
      <c r="CQ54" s="4"/>
      <c r="CR54" s="4"/>
      <c r="CS54" s="4"/>
      <c r="DD54" s="4"/>
      <c r="DE54" s="4"/>
      <c r="DF54" s="4"/>
      <c r="DG54" s="4"/>
      <c r="DH54" s="4"/>
      <c r="DI54" s="4"/>
    </row>
    <row r="55" spans="1:113">
      <c r="A55" s="8">
        <v>1140</v>
      </c>
      <c r="B55" s="12"/>
      <c r="C55" s="12"/>
      <c r="D55" s="12">
        <v>3.5785158551712399</v>
      </c>
      <c r="E55" s="11">
        <v>3.3032239088165798</v>
      </c>
      <c r="F55" s="12"/>
      <c r="G55" s="12"/>
      <c r="H55" s="12">
        <v>4.0525686069389701</v>
      </c>
      <c r="I55" s="11">
        <v>3.8454164347226998</v>
      </c>
      <c r="J55" s="12"/>
      <c r="K55" s="12"/>
      <c r="L55" s="12">
        <v>4.7296903446150997</v>
      </c>
      <c r="M55" s="11">
        <v>4.6038745045563898</v>
      </c>
      <c r="N55" s="12"/>
      <c r="O55" s="12"/>
      <c r="P55" s="12">
        <v>5.6771537774055396</v>
      </c>
      <c r="Q55" s="11">
        <v>5.6662085392067096</v>
      </c>
      <c r="R55" s="4"/>
      <c r="T55" s="4">
        <v>6.07493403317799</v>
      </c>
      <c r="U55" s="4">
        <v>6.07493403317799</v>
      </c>
      <c r="AR55" s="11"/>
      <c r="AS55" s="11"/>
      <c r="AT55" s="11"/>
      <c r="AU55" s="11"/>
      <c r="AV55" s="12"/>
      <c r="AW55" s="11"/>
      <c r="AX55" s="11"/>
      <c r="AY55" s="12"/>
      <c r="AZ55" s="11"/>
      <c r="BA55" s="11"/>
      <c r="CN55" s="4"/>
      <c r="CO55" s="4"/>
      <c r="CP55" s="4"/>
      <c r="CQ55" s="4"/>
      <c r="CR55" s="4"/>
      <c r="CS55" s="4"/>
      <c r="DD55" s="4"/>
      <c r="DE55" s="4"/>
      <c r="DF55" s="4"/>
      <c r="DG55" s="4"/>
      <c r="DH55" s="4"/>
      <c r="DI55" s="4"/>
    </row>
    <row r="56" spans="1:113">
      <c r="A56" s="8">
        <v>1170</v>
      </c>
      <c r="B56" s="12"/>
      <c r="C56" s="12"/>
      <c r="D56" s="12">
        <v>3.6665463493730899</v>
      </c>
      <c r="E56" s="11">
        <v>3.38311426645609</v>
      </c>
      <c r="F56" s="12"/>
      <c r="G56" s="12"/>
      <c r="H56" s="12">
        <v>4.1539599499978603</v>
      </c>
      <c r="I56" s="11">
        <v>3.94041966313661</v>
      </c>
      <c r="J56" s="12"/>
      <c r="K56" s="12"/>
      <c r="L56" s="12">
        <v>4.8499640062801701</v>
      </c>
      <c r="M56" s="11">
        <v>4.72017952573509</v>
      </c>
      <c r="N56" s="12"/>
      <c r="O56" s="12"/>
      <c r="P56" s="12">
        <v>5.8257542922595604</v>
      </c>
      <c r="Q56" s="11">
        <v>5.8145046832286704</v>
      </c>
      <c r="R56" s="4"/>
      <c r="T56" s="4">
        <v>6.23444250941278</v>
      </c>
      <c r="U56" s="4">
        <v>6.23444250941278</v>
      </c>
      <c r="AR56" s="11"/>
      <c r="AS56" s="11"/>
      <c r="AT56" s="11"/>
      <c r="AU56" s="11"/>
      <c r="AV56" s="12"/>
      <c r="AW56" s="11"/>
      <c r="AX56" s="11"/>
      <c r="AY56" s="12"/>
      <c r="AZ56" s="11"/>
      <c r="BA56" s="11"/>
      <c r="CN56" s="4"/>
      <c r="CO56" s="4"/>
      <c r="CP56" s="4"/>
      <c r="CQ56" s="4"/>
      <c r="CR56" s="4"/>
      <c r="CS56" s="4"/>
      <c r="DD56" s="4"/>
      <c r="DE56" s="4"/>
      <c r="DF56" s="4"/>
      <c r="DG56" s="4"/>
      <c r="DH56" s="4"/>
      <c r="DI56" s="4"/>
    </row>
    <row r="57" spans="1:113">
      <c r="A57" s="8">
        <v>1200</v>
      </c>
      <c r="B57" s="12"/>
      <c r="C57" s="12"/>
      <c r="D57" s="12">
        <v>3.7543975342342799</v>
      </c>
      <c r="E57" s="11">
        <v>3.4628017608177801</v>
      </c>
      <c r="F57" s="12"/>
      <c r="G57" s="12"/>
      <c r="H57" s="12">
        <v>4.2552272945892602</v>
      </c>
      <c r="I57" s="11">
        <v>4.0352822092534399</v>
      </c>
      <c r="J57" s="12"/>
      <c r="K57" s="12"/>
      <c r="L57" s="12">
        <v>4.9701614347601497</v>
      </c>
      <c r="M57" s="11">
        <v>4.8363997986001799</v>
      </c>
      <c r="N57" s="12"/>
      <c r="O57" s="12"/>
      <c r="P57" s="12">
        <v>5.9743362659672297</v>
      </c>
      <c r="Q57" s="11">
        <v>5.9627823175983199</v>
      </c>
      <c r="R57" s="4"/>
      <c r="T57" s="4">
        <v>6.3939326501459304</v>
      </c>
      <c r="U57" s="4">
        <v>6.3939326501459304</v>
      </c>
      <c r="AR57" s="11"/>
      <c r="AS57" s="11"/>
      <c r="AT57" s="11"/>
      <c r="AU57" s="11"/>
      <c r="AV57" s="12"/>
      <c r="AW57" s="11"/>
      <c r="AX57" s="11"/>
      <c r="AY57" s="12"/>
      <c r="AZ57" s="11"/>
      <c r="BA57" s="11"/>
      <c r="CN57" s="4"/>
      <c r="CO57" s="4"/>
      <c r="CP57" s="4"/>
      <c r="CQ57" s="4"/>
      <c r="CR57" s="4"/>
      <c r="CS57" s="4"/>
      <c r="DD57" s="4"/>
      <c r="DE57" s="4"/>
      <c r="DF57" s="4"/>
      <c r="DG57" s="4"/>
      <c r="DH57" s="4"/>
      <c r="DI57" s="4"/>
    </row>
    <row r="58" spans="1:113">
      <c r="A58" s="8">
        <v>1230</v>
      </c>
      <c r="B58" s="12"/>
      <c r="C58" s="12"/>
      <c r="D58" s="12">
        <v>3.8420727240269299</v>
      </c>
      <c r="E58" s="11">
        <v>3.54229033509628</v>
      </c>
      <c r="F58" s="12"/>
      <c r="G58" s="12"/>
      <c r="H58" s="12">
        <v>4.3563735396829903</v>
      </c>
      <c r="I58" s="11">
        <v>4.1300076677862299</v>
      </c>
      <c r="J58" s="12"/>
      <c r="K58" s="12"/>
      <c r="L58" s="12">
        <v>5.0902850254347696</v>
      </c>
      <c r="M58" s="11">
        <v>4.9525381643529798</v>
      </c>
      <c r="N58" s="12"/>
      <c r="O58" s="12"/>
      <c r="P58" s="12">
        <v>6.1228998745871301</v>
      </c>
      <c r="Q58" s="11">
        <v>6.1110416208954996</v>
      </c>
      <c r="R58" s="4"/>
      <c r="T58" s="4">
        <v>6.5534044583581501</v>
      </c>
      <c r="U58" s="4">
        <v>6.5534044583581501</v>
      </c>
      <c r="AR58" s="11"/>
      <c r="AS58" s="11"/>
      <c r="AT58" s="11"/>
      <c r="AU58" s="11"/>
      <c r="AV58" s="12"/>
      <c r="AW58" s="11"/>
      <c r="AX58" s="11"/>
      <c r="AY58" s="12"/>
      <c r="AZ58" s="11"/>
      <c r="BA58" s="11"/>
      <c r="CN58" s="4"/>
      <c r="CO58" s="4"/>
      <c r="CP58" s="4"/>
      <c r="CQ58" s="4"/>
      <c r="CR58" s="4"/>
      <c r="CS58" s="4"/>
      <c r="DD58" s="4"/>
      <c r="DE58" s="4"/>
      <c r="DF58" s="4"/>
      <c r="DG58" s="4"/>
      <c r="DH58" s="4"/>
      <c r="DI58" s="4"/>
    </row>
    <row r="59" spans="1:113">
      <c r="A59" s="8">
        <v>1260</v>
      </c>
      <c r="B59" s="12"/>
      <c r="C59" s="12"/>
      <c r="D59" s="12">
        <v>3.92957508636042</v>
      </c>
      <c r="E59" s="11">
        <v>3.6215837568695499</v>
      </c>
      <c r="F59" s="12"/>
      <c r="G59" s="12"/>
      <c r="H59" s="12">
        <v>4.45740143320889</v>
      </c>
      <c r="I59" s="11">
        <v>4.2245994442401296</v>
      </c>
      <c r="J59" s="12"/>
      <c r="K59" s="12"/>
      <c r="L59" s="12">
        <v>5.2103370306675298</v>
      </c>
      <c r="M59" s="11">
        <v>5.0685972916548403</v>
      </c>
      <c r="N59" s="12"/>
      <c r="O59" s="12"/>
      <c r="P59" s="12">
        <v>6.2714452798296598</v>
      </c>
      <c r="Q59" s="11">
        <v>6.2592827570354403</v>
      </c>
      <c r="R59" s="4"/>
      <c r="T59" s="4">
        <v>6.7128579370294101</v>
      </c>
      <c r="U59" s="4">
        <v>6.7128579370294101</v>
      </c>
      <c r="AR59" s="11"/>
      <c r="AS59" s="11"/>
      <c r="AT59" s="11"/>
      <c r="AU59" s="11"/>
      <c r="AV59" s="12"/>
      <c r="AW59" s="11"/>
      <c r="AX59" s="11"/>
      <c r="AY59" s="12"/>
      <c r="AZ59" s="11"/>
      <c r="BA59" s="11"/>
      <c r="CN59" s="4"/>
      <c r="CO59" s="4"/>
      <c r="CP59" s="4"/>
      <c r="CQ59" s="4"/>
      <c r="CR59" s="4"/>
      <c r="CS59" s="4"/>
      <c r="DD59" s="4"/>
      <c r="DE59" s="4"/>
      <c r="DF59" s="4"/>
      <c r="DG59" s="4"/>
      <c r="DH59" s="4"/>
      <c r="DI59" s="4"/>
    </row>
    <row r="60" spans="1:113">
      <c r="A60" s="8">
        <v>1290</v>
      </c>
      <c r="B60" s="12"/>
      <c r="C60" s="12"/>
      <c r="D60" s="12">
        <v>4.0169076523882596</v>
      </c>
      <c r="E60" s="11">
        <v>3.7006856302750801</v>
      </c>
      <c r="F60" s="12"/>
      <c r="G60" s="12"/>
      <c r="H60" s="12">
        <v>4.55831358358299</v>
      </c>
      <c r="I60" s="11">
        <v>4.3190607692982699</v>
      </c>
      <c r="J60" s="12"/>
      <c r="K60" s="12"/>
      <c r="L60" s="12">
        <v>5.3303195715122396</v>
      </c>
      <c r="M60" s="11">
        <v>5.1845796908835302</v>
      </c>
      <c r="N60" s="12"/>
      <c r="O60" s="12"/>
      <c r="P60" s="12">
        <v>6.4199726303974698</v>
      </c>
      <c r="Q60" s="11">
        <v>6.4075058766498802</v>
      </c>
      <c r="R60" s="4"/>
      <c r="T60" s="4">
        <v>6.8722930891389096</v>
      </c>
      <c r="U60" s="4">
        <v>6.8722930891389096</v>
      </c>
      <c r="AR60" s="11"/>
      <c r="AS60" s="11"/>
      <c r="AT60" s="11"/>
      <c r="AU60" s="11"/>
      <c r="AV60" s="12"/>
      <c r="AW60" s="11"/>
      <c r="AX60" s="11"/>
      <c r="AY60" s="12"/>
      <c r="AZ60" s="11"/>
      <c r="BA60" s="11"/>
      <c r="CN60" s="4"/>
      <c r="CO60" s="4"/>
      <c r="CP60" s="4"/>
      <c r="CQ60" s="4"/>
      <c r="CR60" s="4"/>
      <c r="CS60" s="4"/>
      <c r="DD60" s="4"/>
      <c r="DE60" s="4"/>
      <c r="DF60" s="4"/>
      <c r="DG60" s="4"/>
      <c r="DH60" s="4"/>
      <c r="DI60" s="4"/>
    </row>
    <row r="61" spans="1:113">
      <c r="A61" s="8">
        <v>1320</v>
      </c>
      <c r="B61" s="12"/>
      <c r="C61" s="12"/>
      <c r="D61" s="12">
        <v>4.1040733260637596</v>
      </c>
      <c r="E61" s="11">
        <v>3.7795994070585799</v>
      </c>
      <c r="F61" s="12"/>
      <c r="G61" s="12"/>
      <c r="H61" s="12">
        <v>4.6591124700992701</v>
      </c>
      <c r="I61" s="11">
        <v>4.4133947117999197</v>
      </c>
      <c r="J61" s="12"/>
      <c r="K61" s="12"/>
      <c r="L61" s="12">
        <v>5.4502346482160897</v>
      </c>
      <c r="M61" s="11">
        <v>5.3004877269174804</v>
      </c>
      <c r="N61" s="12"/>
      <c r="O61" s="12"/>
      <c r="P61" s="12">
        <v>6.5684820631785801</v>
      </c>
      <c r="Q61" s="11">
        <v>6.5557111183154504</v>
      </c>
      <c r="R61" s="4"/>
      <c r="T61" s="4">
        <v>7.0317099176651103</v>
      </c>
      <c r="U61" s="4">
        <v>7.0317099176651103</v>
      </c>
      <c r="AR61" s="11"/>
      <c r="AS61" s="11"/>
      <c r="AT61" s="11"/>
      <c r="AU61" s="11"/>
      <c r="AV61" s="12"/>
      <c r="AW61" s="11"/>
      <c r="AX61" s="11"/>
      <c r="AY61" s="12"/>
      <c r="AZ61" s="11"/>
      <c r="BA61" s="11"/>
      <c r="CN61" s="4"/>
      <c r="CO61" s="4"/>
      <c r="CP61" s="4"/>
      <c r="CQ61" s="4"/>
      <c r="CR61" s="4"/>
      <c r="CS61" s="4"/>
      <c r="DD61" s="4"/>
      <c r="DE61" s="4"/>
      <c r="DF61" s="4"/>
      <c r="DG61" s="4"/>
      <c r="DH61" s="4"/>
      <c r="DI61" s="4"/>
    </row>
    <row r="62" spans="1:113">
      <c r="A62" s="8">
        <v>1350</v>
      </c>
      <c r="B62" s="12"/>
      <c r="C62" s="12"/>
      <c r="D62" s="12">
        <v>4.1910748925541501</v>
      </c>
      <c r="E62" s="11">
        <v>3.8583283966242199</v>
      </c>
      <c r="F62" s="12"/>
      <c r="G62" s="12"/>
      <c r="H62" s="12">
        <v>4.7598004523221098</v>
      </c>
      <c r="I62" s="11">
        <v>4.50760419047797</v>
      </c>
      <c r="J62" s="12"/>
      <c r="K62" s="12"/>
      <c r="L62" s="12">
        <v>5.5700841496667799</v>
      </c>
      <c r="M62" s="11">
        <v>5.4163236306287503</v>
      </c>
      <c r="N62" s="12"/>
      <c r="O62" s="12"/>
      <c r="P62" s="12">
        <v>6.7169737043115303</v>
      </c>
      <c r="Q62" s="11">
        <v>6.7038986096494302</v>
      </c>
      <c r="R62" s="4"/>
      <c r="T62" s="4">
        <v>7.1911084255856998</v>
      </c>
      <c r="U62" s="4">
        <v>7.1911084255856998</v>
      </c>
      <c r="AR62" s="11"/>
      <c r="AS62" s="11"/>
      <c r="AT62" s="11"/>
      <c r="AU62" s="11"/>
      <c r="AV62" s="12"/>
      <c r="AW62" s="11"/>
      <c r="AX62" s="11"/>
      <c r="AY62" s="12"/>
      <c r="AZ62" s="11"/>
      <c r="BA62" s="11"/>
      <c r="CN62" s="4"/>
      <c r="CO62" s="4"/>
      <c r="CP62" s="4"/>
      <c r="CQ62" s="4"/>
      <c r="CR62" s="4"/>
      <c r="CS62" s="4"/>
      <c r="DD62" s="4"/>
      <c r="DE62" s="4"/>
      <c r="DF62" s="4"/>
      <c r="DG62" s="4"/>
      <c r="DH62" s="4"/>
      <c r="DI62" s="4"/>
    </row>
    <row r="63" spans="1:113">
      <c r="A63" s="8">
        <v>1380</v>
      </c>
      <c r="B63" s="12"/>
      <c r="C63" s="12"/>
      <c r="D63" s="12">
        <v>4.2779150259077898</v>
      </c>
      <c r="E63" s="11">
        <v>3.9368757751979602</v>
      </c>
      <c r="F63" s="12"/>
      <c r="G63" s="12"/>
      <c r="H63" s="12">
        <v>4.8603797785959104</v>
      </c>
      <c r="I63" s="11">
        <v>4.6016919845994799</v>
      </c>
      <c r="J63" s="12"/>
      <c r="K63" s="12"/>
      <c r="L63" s="12">
        <v>5.6898698619106298</v>
      </c>
      <c r="M63" s="11">
        <v>5.5320895092395697</v>
      </c>
      <c r="N63" s="12"/>
      <c r="O63" s="12"/>
      <c r="P63" s="12">
        <v>6.8654476701388703</v>
      </c>
      <c r="Q63" s="11">
        <v>6.8520684682897102</v>
      </c>
      <c r="R63" s="4"/>
      <c r="T63" s="4">
        <v>7.3504886158776204</v>
      </c>
      <c r="U63" s="4">
        <v>7.3504886158776204</v>
      </c>
      <c r="AR63" s="11"/>
      <c r="AS63" s="11"/>
      <c r="AT63" s="11"/>
      <c r="AU63" s="11"/>
      <c r="AV63" s="12"/>
      <c r="AW63" s="11"/>
      <c r="AX63" s="11"/>
      <c r="AY63" s="12"/>
      <c r="AZ63" s="11"/>
      <c r="BA63" s="11"/>
      <c r="CN63" s="4"/>
      <c r="CO63" s="4"/>
      <c r="CP63" s="4"/>
      <c r="CQ63" s="4"/>
      <c r="CR63" s="4"/>
      <c r="CS63" s="4"/>
      <c r="DD63" s="4"/>
      <c r="DE63" s="4"/>
      <c r="DF63" s="4"/>
      <c r="DG63" s="4"/>
      <c r="DH63" s="4"/>
      <c r="DI63" s="4"/>
    </row>
    <row r="64" spans="1:113">
      <c r="A64" s="8">
        <v>1410</v>
      </c>
      <c r="B64" s="12"/>
      <c r="C64" s="12"/>
      <c r="D64" s="12">
        <v>4.3645962960566704</v>
      </c>
      <c r="E64" s="11">
        <v>4.0152445942009196</v>
      </c>
      <c r="F64" s="12"/>
      <c r="G64" s="12"/>
      <c r="H64" s="12">
        <v>4.96085259377264</v>
      </c>
      <c r="I64" s="11">
        <v>4.6956607436334901</v>
      </c>
      <c r="J64" s="12"/>
      <c r="K64" s="12"/>
      <c r="L64" s="12">
        <v>5.8095934758508001</v>
      </c>
      <c r="M64" s="11">
        <v>5.64778735567638</v>
      </c>
      <c r="N64" s="12"/>
      <c r="O64" s="12"/>
      <c r="P64" s="12">
        <v>7.0139040680628497</v>
      </c>
      <c r="Q64" s="11">
        <v>7.0002208027736197</v>
      </c>
      <c r="R64" s="4"/>
      <c r="T64" s="4">
        <v>7.5098504915170698</v>
      </c>
      <c r="U64" s="4">
        <v>7.5098504915170698</v>
      </c>
      <c r="AR64" s="11"/>
      <c r="AS64" s="11"/>
      <c r="AT64" s="11"/>
      <c r="AU64" s="11"/>
      <c r="AV64" s="12"/>
      <c r="AW64" s="11"/>
      <c r="AX64" s="11"/>
      <c r="AY64" s="12"/>
      <c r="AZ64" s="11"/>
      <c r="BA64" s="11"/>
      <c r="CN64" s="4"/>
      <c r="CO64" s="4"/>
      <c r="CP64" s="4"/>
      <c r="CQ64" s="4"/>
      <c r="CR64" s="4"/>
      <c r="CS64" s="4"/>
      <c r="DD64" s="4"/>
      <c r="DE64" s="4"/>
      <c r="DF64" s="4"/>
      <c r="DG64" s="4"/>
      <c r="DH64" s="4"/>
      <c r="DI64" s="4"/>
    </row>
    <row r="65" spans="1:113">
      <c r="A65" s="8">
        <v>1440</v>
      </c>
      <c r="B65" s="12"/>
      <c r="C65" s="12"/>
      <c r="D65" s="12">
        <v>4.4511211752255297</v>
      </c>
      <c r="E65" s="11">
        <v>4.0934377879172104</v>
      </c>
      <c r="F65" s="12"/>
      <c r="G65" s="12"/>
      <c r="H65" s="12">
        <v>5.0612209462444602</v>
      </c>
      <c r="I65" s="11">
        <v>4.7895129960541096</v>
      </c>
      <c r="J65" s="12"/>
      <c r="K65" s="12"/>
      <c r="L65" s="12">
        <v>5.9292565942199396</v>
      </c>
      <c r="M65" s="11">
        <v>5.76341905703684</v>
      </c>
      <c r="N65" s="12"/>
      <c r="O65" s="12"/>
      <c r="P65" s="12">
        <v>7.1623429973152604</v>
      </c>
      <c r="Q65" s="11">
        <v>7.1483557133277804</v>
      </c>
      <c r="R65" s="4"/>
      <c r="T65" s="4">
        <v>7.6691940554794797</v>
      </c>
      <c r="U65" s="4">
        <v>7.6691940554794797</v>
      </c>
      <c r="AR65" s="11"/>
      <c r="AS65" s="11"/>
      <c r="AT65" s="11"/>
      <c r="AU65" s="11"/>
      <c r="AV65" s="12"/>
      <c r="AW65" s="11"/>
      <c r="AX65" s="11"/>
      <c r="AY65" s="12"/>
      <c r="AZ65" s="11"/>
      <c r="BA65" s="11"/>
      <c r="CN65" s="4"/>
      <c r="CO65" s="4"/>
      <c r="CP65" s="4"/>
      <c r="CQ65" s="4"/>
      <c r="CR65" s="4"/>
      <c r="CS65" s="4"/>
      <c r="DD65" s="4"/>
      <c r="DE65" s="4"/>
      <c r="DF65" s="4"/>
      <c r="DG65" s="4"/>
      <c r="DH65" s="4"/>
      <c r="DI65" s="4"/>
    </row>
    <row r="66" spans="1:113">
      <c r="A66" s="8">
        <v>1470</v>
      </c>
      <c r="B66" s="12"/>
      <c r="C66" s="12"/>
      <c r="D66" s="12">
        <v>4.53749204381013</v>
      </c>
      <c r="E66" s="11">
        <v>4.1714581805297497</v>
      </c>
      <c r="F66" s="12"/>
      <c r="G66" s="12"/>
      <c r="H66" s="12">
        <v>5.1614867943572396</v>
      </c>
      <c r="I66" s="11">
        <v>4.8832511573727597</v>
      </c>
      <c r="J66" s="12"/>
      <c r="K66" s="12"/>
      <c r="L66" s="12">
        <v>6.0488607379092398</v>
      </c>
      <c r="M66" s="11">
        <v>5.8789864022700904</v>
      </c>
      <c r="N66" s="12"/>
      <c r="O66" s="12"/>
      <c r="P66" s="12">
        <v>7.3107645496515099</v>
      </c>
      <c r="Q66" s="11">
        <v>7.2964732925797398</v>
      </c>
      <c r="R66" s="4"/>
      <c r="T66" s="4">
        <v>7.8285193107395301</v>
      </c>
      <c r="U66" s="4">
        <v>7.8285193107395301</v>
      </c>
      <c r="AR66" s="11"/>
      <c r="AS66" s="11"/>
      <c r="AT66" s="11"/>
      <c r="AU66" s="11"/>
      <c r="AV66" s="12"/>
      <c r="AW66" s="11"/>
      <c r="AX66" s="11"/>
      <c r="AY66" s="12"/>
      <c r="AZ66" s="11"/>
      <c r="BA66" s="11"/>
      <c r="CN66" s="4"/>
      <c r="CO66" s="4"/>
      <c r="CP66" s="4"/>
      <c r="CQ66" s="4"/>
      <c r="CR66" s="4"/>
      <c r="CS66" s="4"/>
      <c r="DD66" s="4"/>
      <c r="DE66" s="4"/>
      <c r="DF66" s="4"/>
      <c r="DG66" s="4"/>
      <c r="DH66" s="4"/>
      <c r="DI66" s="4"/>
    </row>
    <row r="67" spans="1:113">
      <c r="A67" s="8">
        <v>1500</v>
      </c>
      <c r="B67" s="12"/>
      <c r="C67" s="12"/>
      <c r="D67" s="12">
        <v>4.6237111957791202</v>
      </c>
      <c r="E67" s="11">
        <v>4.2493084925888596</v>
      </c>
      <c r="F67" s="12"/>
      <c r="G67" s="12"/>
      <c r="H67" s="12">
        <v>5.2616520122713899</v>
      </c>
      <c r="I67" s="11">
        <v>4.97687753748151</v>
      </c>
      <c r="J67" s="12"/>
      <c r="K67" s="12"/>
      <c r="L67" s="12">
        <v>6.1684073517248503</v>
      </c>
      <c r="M67" s="11">
        <v>5.9944910891573997</v>
      </c>
      <c r="N67" s="12"/>
      <c r="O67" s="12"/>
      <c r="P67" s="12">
        <v>7.45916880997774</v>
      </c>
      <c r="Q67" s="11">
        <v>7.4445736262002997</v>
      </c>
      <c r="R67" s="4"/>
      <c r="T67" s="4">
        <v>7.9878262602711398</v>
      </c>
      <c r="U67" s="4">
        <v>7.9878262602711398</v>
      </c>
      <c r="AR67" s="11"/>
      <c r="AS67" s="11"/>
      <c r="AT67" s="11"/>
      <c r="AU67" s="11"/>
      <c r="AV67" s="12"/>
      <c r="AW67" s="11"/>
      <c r="AX67" s="11"/>
      <c r="AY67" s="12"/>
      <c r="AZ67" s="11"/>
      <c r="BA67" s="11"/>
      <c r="CN67" s="4"/>
      <c r="CO67" s="4"/>
      <c r="CP67" s="4"/>
      <c r="CQ67" s="4"/>
      <c r="CR67" s="4"/>
      <c r="CS67" s="4"/>
      <c r="DD67" s="4"/>
      <c r="DE67" s="4"/>
      <c r="DF67" s="4"/>
      <c r="DG67" s="4"/>
      <c r="DH67" s="4"/>
      <c r="DI67" s="4"/>
    </row>
    <row r="68" spans="1:113">
      <c r="A68" s="8">
        <v>1530</v>
      </c>
      <c r="B68" s="12"/>
      <c r="C68" s="12"/>
      <c r="D68" s="12">
        <v>4.7097808436475503</v>
      </c>
      <c r="E68" s="11">
        <v>4.3269913469703098</v>
      </c>
      <c r="F68" s="12"/>
      <c r="G68" s="12"/>
      <c r="H68" s="12">
        <v>5.3617183953276903</v>
      </c>
      <c r="I68" s="11">
        <v>5.0703943473793798</v>
      </c>
      <c r="J68" s="12"/>
      <c r="K68" s="12"/>
      <c r="L68" s="12">
        <v>6.2878978096339004</v>
      </c>
      <c r="M68" s="11">
        <v>6.1099347306692398</v>
      </c>
      <c r="N68" s="12"/>
      <c r="O68" s="12"/>
      <c r="P68" s="12">
        <v>7.6075558569185802</v>
      </c>
      <c r="Q68" s="11">
        <v>7.5926567934845899</v>
      </c>
      <c r="R68" s="4"/>
      <c r="T68" s="4">
        <v>8.1471149070475093</v>
      </c>
      <c r="U68" s="4">
        <v>8.1471149070475093</v>
      </c>
      <c r="AR68" s="11"/>
      <c r="AS68" s="11"/>
      <c r="AT68" s="11"/>
      <c r="AU68" s="11"/>
      <c r="AV68" s="12"/>
      <c r="AW68" s="11"/>
      <c r="AX68" s="11"/>
      <c r="AY68" s="12"/>
      <c r="AZ68" s="11"/>
      <c r="BA68" s="11"/>
      <c r="CN68" s="4"/>
      <c r="CO68" s="4"/>
      <c r="CP68" s="4"/>
      <c r="CQ68" s="4"/>
      <c r="CR68" s="4"/>
      <c r="CS68" s="4"/>
      <c r="DD68" s="4"/>
      <c r="DE68" s="4"/>
      <c r="DF68" s="4"/>
      <c r="DG68" s="4"/>
      <c r="DH68" s="4"/>
      <c r="DI68" s="4"/>
    </row>
    <row r="69" spans="1:113">
      <c r="A69" s="8">
        <v>1560</v>
      </c>
      <c r="B69" s="12"/>
      <c r="C69" s="12"/>
      <c r="D69" s="12">
        <v>4.7957031230643397</v>
      </c>
      <c r="E69" s="11">
        <v>4.4045092743729199</v>
      </c>
      <c r="F69" s="12"/>
      <c r="G69" s="12"/>
      <c r="H69" s="12">
        <v>5.4616876649691299</v>
      </c>
      <c r="I69" s="11">
        <v>5.1638037053445496</v>
      </c>
      <c r="J69" s="12"/>
      <c r="K69" s="12"/>
      <c r="L69" s="12">
        <v>6.40733341955419</v>
      </c>
      <c r="M69" s="11">
        <v>6.2253188607653396</v>
      </c>
      <c r="N69" s="12"/>
      <c r="O69" s="12"/>
      <c r="P69" s="12">
        <v>7.75592576333203</v>
      </c>
      <c r="Q69" s="11">
        <v>7.7407228678785804</v>
      </c>
      <c r="R69" s="4"/>
      <c r="T69" s="4">
        <v>8.3063852540410394</v>
      </c>
      <c r="U69" s="4">
        <v>8.3063852540410394</v>
      </c>
      <c r="AR69" s="11"/>
      <c r="AS69" s="11"/>
      <c r="AT69" s="11"/>
      <c r="AU69" s="11"/>
      <c r="AV69" s="12"/>
      <c r="AW69" s="11"/>
      <c r="AX69" s="11"/>
      <c r="AY69" s="12"/>
      <c r="AZ69" s="11"/>
      <c r="BA69" s="11"/>
      <c r="CN69" s="4"/>
      <c r="CO69" s="4"/>
      <c r="CP69" s="4"/>
      <c r="CQ69" s="4"/>
      <c r="CR69" s="4"/>
      <c r="CS69" s="4"/>
      <c r="DD69" s="4"/>
      <c r="DE69" s="4"/>
      <c r="DF69" s="4"/>
      <c r="DG69" s="4"/>
      <c r="DH69" s="4"/>
      <c r="DI69" s="4"/>
    </row>
    <row r="70" spans="1:113">
      <c r="A70" s="8">
        <v>1590</v>
      </c>
      <c r="B70" s="12"/>
      <c r="C70" s="12"/>
      <c r="D70" s="12">
        <v>4.8814800970509102</v>
      </c>
      <c r="E70" s="11">
        <v>4.4818647183999198</v>
      </c>
      <c r="F70" s="12"/>
      <c r="G70" s="12"/>
      <c r="H70" s="12">
        <v>5.5615614732611798</v>
      </c>
      <c r="I70" s="11">
        <v>5.2571076426080996</v>
      </c>
      <c r="J70" s="12"/>
      <c r="K70" s="12"/>
      <c r="L70" s="12">
        <v>6.5267154277353203</v>
      </c>
      <c r="M70" s="11">
        <v>6.3406449396960101</v>
      </c>
      <c r="N70" s="12"/>
      <c r="O70" s="12"/>
      <c r="P70" s="12">
        <v>7.9042785967772398</v>
      </c>
      <c r="Q70" s="11">
        <v>7.8887719174570199</v>
      </c>
      <c r="R70" s="4"/>
      <c r="T70" s="4">
        <v>8.4656373042234101</v>
      </c>
      <c r="U70" s="4">
        <v>8.4656373042234101</v>
      </c>
      <c r="AR70" s="11"/>
      <c r="AS70" s="11"/>
      <c r="AT70" s="11"/>
      <c r="AU70" s="11"/>
      <c r="AV70" s="12"/>
      <c r="AW70" s="11"/>
      <c r="AX70" s="11"/>
      <c r="AY70" s="12"/>
      <c r="AZ70" s="11"/>
      <c r="BA70" s="11"/>
      <c r="CN70" s="4"/>
      <c r="CO70" s="4"/>
      <c r="CP70" s="4"/>
      <c r="CQ70" s="4"/>
      <c r="CR70" s="4"/>
      <c r="CS70" s="4"/>
      <c r="DD70" s="4"/>
      <c r="DE70" s="4"/>
      <c r="DF70" s="4"/>
      <c r="DG70" s="4"/>
      <c r="DH70" s="4"/>
      <c r="DI70" s="4"/>
    </row>
    <row r="71" spans="1:113">
      <c r="A71" s="8">
        <v>1620</v>
      </c>
      <c r="B71" s="12"/>
      <c r="C71" s="12"/>
      <c r="D71" s="12">
        <v>4.9671137599239499</v>
      </c>
      <c r="E71" s="11">
        <v>4.5590600402632999</v>
      </c>
      <c r="F71" s="12"/>
      <c r="G71" s="12"/>
      <c r="H71" s="12">
        <v>5.6613414070589698</v>
      </c>
      <c r="I71" s="11">
        <v>5.3503081085781803</v>
      </c>
      <c r="J71" s="12"/>
      <c r="K71" s="12"/>
      <c r="L71" s="12">
        <v>6.6460450227722703</v>
      </c>
      <c r="M71" s="11">
        <v>6.4559143588558801</v>
      </c>
      <c r="N71" s="12"/>
      <c r="O71" s="12"/>
      <c r="P71" s="12">
        <v>8.0526144199401593</v>
      </c>
      <c r="Q71" s="11">
        <v>8.0368040053579595</v>
      </c>
      <c r="R71" s="4"/>
      <c r="T71" s="4">
        <v>8.6248710605655408</v>
      </c>
      <c r="U71" s="4">
        <v>8.6248710605655408</v>
      </c>
      <c r="AR71" s="11"/>
      <c r="AS71" s="11"/>
      <c r="AT71" s="11"/>
      <c r="AU71" s="11"/>
      <c r="AV71" s="12"/>
      <c r="AW71" s="11"/>
      <c r="AX71" s="11"/>
      <c r="AY71" s="12"/>
      <c r="AZ71" s="11"/>
      <c r="BA71" s="11"/>
      <c r="CN71" s="4"/>
      <c r="CO71" s="4"/>
      <c r="CP71" s="4"/>
      <c r="CQ71" s="4"/>
      <c r="CR71" s="4"/>
      <c r="CS71" s="4"/>
      <c r="DD71" s="4"/>
      <c r="DE71" s="4"/>
      <c r="DF71" s="4"/>
      <c r="DG71" s="4"/>
      <c r="DH71" s="4"/>
      <c r="DI71" s="4"/>
    </row>
    <row r="72" spans="1:113">
      <c r="A72" s="8">
        <v>1650</v>
      </c>
      <c r="B72" s="12"/>
      <c r="C72" s="12"/>
      <c r="D72" s="12">
        <v>5.0526060409317299</v>
      </c>
      <c r="E72" s="11">
        <v>4.6360975231458603</v>
      </c>
      <c r="F72" s="12"/>
      <c r="G72" s="12"/>
      <c r="H72" s="12">
        <v>5.7610289918448601</v>
      </c>
      <c r="I72" s="11">
        <v>5.4434069756580099</v>
      </c>
      <c r="J72" s="12"/>
      <c r="K72" s="12"/>
      <c r="L72" s="12">
        <v>6.76532333929062</v>
      </c>
      <c r="M72" s="11">
        <v>6.5711284452355203</v>
      </c>
      <c r="N72" s="12"/>
      <c r="O72" s="12"/>
      <c r="P72" s="12">
        <v>8.2009332910214106</v>
      </c>
      <c r="Q72" s="11">
        <v>8.1848191901784499</v>
      </c>
      <c r="R72" s="4"/>
      <c r="T72" s="4">
        <v>8.7840865260375907</v>
      </c>
      <c r="U72" s="4">
        <v>8.7840865260375907</v>
      </c>
      <c r="AR72" s="11"/>
      <c r="AS72" s="11"/>
      <c r="AT72" s="11"/>
      <c r="AU72" s="11"/>
      <c r="AV72" s="12"/>
      <c r="AW72" s="11"/>
      <c r="AX72" s="11"/>
      <c r="AY72" s="12"/>
      <c r="AZ72" s="11"/>
      <c r="BA72" s="11"/>
      <c r="CN72" s="4"/>
      <c r="CO72" s="4"/>
      <c r="CP72" s="4"/>
      <c r="CQ72" s="4"/>
      <c r="CR72" s="4"/>
      <c r="CS72" s="4"/>
      <c r="DD72" s="4"/>
      <c r="DE72" s="4"/>
      <c r="DF72" s="4"/>
      <c r="DG72" s="4"/>
      <c r="DH72" s="4"/>
      <c r="DI72" s="4"/>
    </row>
    <row r="73" spans="1:113">
      <c r="A73" s="8">
        <v>1680</v>
      </c>
      <c r="B73" s="12"/>
      <c r="C73" s="12"/>
      <c r="D73" s="12">
        <v>5.1379588076300902</v>
      </c>
      <c r="E73" s="11">
        <v>4.7129793762521297</v>
      </c>
      <c r="F73" s="12"/>
      <c r="G73" s="12"/>
      <c r="H73" s="12">
        <v>5.86062569526724</v>
      </c>
      <c r="I73" s="11">
        <v>5.5364060436961999</v>
      </c>
      <c r="J73" s="12"/>
      <c r="K73" s="12"/>
      <c r="L73" s="12">
        <v>6.8845514613340804</v>
      </c>
      <c r="M73" s="11">
        <v>6.6862884655104899</v>
      </c>
      <c r="N73" s="12"/>
      <c r="O73" s="12"/>
      <c r="P73" s="12">
        <v>8.3492352640902308</v>
      </c>
      <c r="Q73" s="11">
        <v>8.3328175263352406</v>
      </c>
      <c r="R73" s="4"/>
      <c r="T73" s="4">
        <v>8.9432837036089801</v>
      </c>
      <c r="U73" s="4">
        <v>8.9432837036089801</v>
      </c>
      <c r="AR73" s="11"/>
      <c r="AS73" s="11"/>
      <c r="AT73" s="11"/>
      <c r="AU73" s="11"/>
      <c r="AV73" s="12"/>
      <c r="AW73" s="11"/>
      <c r="AX73" s="11"/>
      <c r="AY73" s="12"/>
      <c r="AZ73" s="11"/>
      <c r="BA73" s="11"/>
      <c r="CN73" s="4"/>
      <c r="CO73" s="4"/>
      <c r="CP73" s="4"/>
      <c r="CQ73" s="4"/>
      <c r="CR73" s="4"/>
      <c r="CS73" s="4"/>
      <c r="DD73" s="4"/>
      <c r="DE73" s="4"/>
      <c r="DF73" s="4"/>
      <c r="DG73" s="4"/>
      <c r="DH73" s="4"/>
      <c r="DI73" s="4"/>
    </row>
    <row r="74" spans="1:113">
      <c r="A74" s="8">
        <v>1710</v>
      </c>
      <c r="B74" s="12"/>
      <c r="C74" s="12"/>
      <c r="D74" s="12">
        <v>5.22317386902116</v>
      </c>
      <c r="E74" s="11">
        <v>4.7897077385756299</v>
      </c>
      <c r="F74" s="12"/>
      <c r="G74" s="12"/>
      <c r="H74" s="12">
        <v>5.9601329304197401</v>
      </c>
      <c r="I74" s="11">
        <v>5.6293070441035304</v>
      </c>
      <c r="J74" s="12"/>
      <c r="K74" s="12"/>
      <c r="L74" s="12">
        <v>7.0037304254820496</v>
      </c>
      <c r="M74" s="11">
        <v>6.8013956298034399</v>
      </c>
      <c r="N74" s="12"/>
      <c r="O74" s="12"/>
      <c r="P74" s="12">
        <v>8.4975203894078799</v>
      </c>
      <c r="Q74" s="11">
        <v>8.4807990643941906</v>
      </c>
      <c r="R74" s="4"/>
      <c r="T74" s="4">
        <v>9.1024625962483707</v>
      </c>
      <c r="U74" s="4">
        <v>9.1024625962483707</v>
      </c>
      <c r="AR74" s="11"/>
      <c r="AS74" s="11"/>
      <c r="AT74" s="11"/>
      <c r="AU74" s="11"/>
      <c r="AV74" s="12"/>
      <c r="AW74" s="11"/>
      <c r="AX74" s="11"/>
      <c r="AY74" s="12"/>
      <c r="AZ74" s="11"/>
      <c r="BA74" s="11"/>
      <c r="CN74" s="4"/>
      <c r="CO74" s="4"/>
      <c r="CP74" s="4"/>
      <c r="CQ74" s="4"/>
      <c r="CR74" s="4"/>
      <c r="CS74" s="4"/>
      <c r="DD74" s="4"/>
      <c r="DE74" s="4"/>
      <c r="DF74" s="4"/>
      <c r="DG74" s="4"/>
      <c r="DH74" s="4"/>
      <c r="DI74" s="4"/>
    </row>
    <row r="75" spans="1:113">
      <c r="A75" s="8">
        <v>1740</v>
      </c>
      <c r="B75" s="12"/>
      <c r="C75" s="12"/>
      <c r="D75" s="12">
        <v>5.3082529784758998</v>
      </c>
      <c r="E75" s="11">
        <v>4.8662846824074304</v>
      </c>
      <c r="F75" s="12"/>
      <c r="G75" s="12"/>
      <c r="H75" s="12">
        <v>6.0595520588762897</v>
      </c>
      <c r="I75" s="11">
        <v>5.7221116436666399</v>
      </c>
      <c r="J75" s="12"/>
      <c r="K75" s="12"/>
      <c r="L75" s="12">
        <v>7.1228612237250104</v>
      </c>
      <c r="M75" s="11">
        <v>6.9164510951503804</v>
      </c>
      <c r="N75" s="12"/>
      <c r="O75" s="12"/>
      <c r="P75" s="12">
        <v>8.6457887137234497</v>
      </c>
      <c r="Q75" s="11">
        <v>8.6287638513713105</v>
      </c>
      <c r="R75" s="4"/>
      <c r="T75" s="4">
        <v>9.2616232069236801</v>
      </c>
      <c r="U75" s="4">
        <v>9.2616232069236801</v>
      </c>
      <c r="AR75" s="11"/>
      <c r="AS75" s="11"/>
      <c r="AT75" s="11"/>
      <c r="AU75" s="11"/>
      <c r="AV75" s="12"/>
      <c r="AW75" s="11"/>
      <c r="AX75" s="11"/>
      <c r="AY75" s="12"/>
      <c r="AZ75" s="11"/>
      <c r="BA75" s="11"/>
      <c r="CN75" s="4"/>
      <c r="CO75" s="4"/>
      <c r="CP75" s="4"/>
      <c r="CQ75" s="4"/>
      <c r="CR75" s="4"/>
      <c r="CS75" s="4"/>
      <c r="DD75" s="4"/>
      <c r="DE75" s="4"/>
      <c r="DF75" s="4"/>
      <c r="DG75" s="4"/>
      <c r="DH75" s="4"/>
      <c r="DI75" s="4"/>
    </row>
    <row r="76" spans="1:113">
      <c r="A76" s="8">
        <v>1770</v>
      </c>
      <c r="B76" s="12"/>
      <c r="C76" s="12"/>
      <c r="D76" s="12">
        <v>5.3931978364587696</v>
      </c>
      <c r="E76" s="11">
        <v>4.9427122166079203</v>
      </c>
      <c r="F76" s="12"/>
      <c r="G76" s="12"/>
      <c r="H76" s="12">
        <v>6.1588843935056898</v>
      </c>
      <c r="I76" s="11">
        <v>5.8148214480859499</v>
      </c>
      <c r="J76" s="12"/>
      <c r="K76" s="12"/>
      <c r="L76" s="12">
        <v>7.2419448061198697</v>
      </c>
      <c r="M76" s="11">
        <v>7.0314559686992002</v>
      </c>
      <c r="N76" s="12"/>
      <c r="O76" s="12"/>
      <c r="P76" s="12">
        <v>8.7940402805448397</v>
      </c>
      <c r="Q76" s="11">
        <v>8.7767119310083093</v>
      </c>
      <c r="R76" s="4"/>
      <c r="T76" s="4">
        <v>9.4207655386020708</v>
      </c>
      <c r="U76" s="4">
        <v>9.4207655386020708</v>
      </c>
      <c r="AR76" s="11"/>
      <c r="AS76" s="11"/>
      <c r="AT76" s="11"/>
      <c r="AU76" s="11"/>
      <c r="AV76" s="12"/>
      <c r="AW76" s="11"/>
      <c r="AX76" s="11"/>
      <c r="AY76" s="12"/>
      <c r="AZ76" s="11"/>
      <c r="BA76" s="11"/>
      <c r="CN76" s="4"/>
      <c r="CO76" s="4"/>
      <c r="CP76" s="4"/>
      <c r="CQ76" s="4"/>
      <c r="CR76" s="4"/>
      <c r="CS76" s="4"/>
      <c r="DD76" s="4"/>
      <c r="DE76" s="4"/>
      <c r="DF76" s="4"/>
      <c r="DG76" s="4"/>
      <c r="DH76" s="4"/>
      <c r="DI76" s="4"/>
    </row>
    <row r="77" spans="1:113">
      <c r="A77" s="8">
        <v>1800</v>
      </c>
      <c r="B77" s="12"/>
      <c r="C77" s="12"/>
      <c r="D77" s="12">
        <v>5.4780100930715303</v>
      </c>
      <c r="E77" s="11">
        <v>5.0189922896619397</v>
      </c>
      <c r="F77" s="12"/>
      <c r="G77" s="12"/>
      <c r="H77" s="12">
        <v>6.2581312010854697</v>
      </c>
      <c r="I77" s="11">
        <v>5.9074380052619704</v>
      </c>
      <c r="J77" s="12"/>
      <c r="K77" s="12"/>
      <c r="L77" s="12">
        <v>7.3609820832453501</v>
      </c>
      <c r="M77" s="11">
        <v>7.14641131066504</v>
      </c>
      <c r="N77" s="12"/>
      <c r="O77" s="12"/>
      <c r="P77" s="12">
        <v>8.9422751303871202</v>
      </c>
      <c r="Q77" s="11">
        <v>8.9246433440249806</v>
      </c>
      <c r="R77" s="4"/>
      <c r="T77" s="4">
        <v>9.5798895942499396</v>
      </c>
      <c r="U77" s="4">
        <v>9.5798895942499396</v>
      </c>
      <c r="AR77" s="11"/>
      <c r="AS77" s="11"/>
      <c r="AT77" s="11"/>
      <c r="AU77" s="11"/>
      <c r="AV77" s="12"/>
      <c r="AW77" s="11"/>
      <c r="AX77" s="11"/>
      <c r="AY77" s="12"/>
      <c r="AZ77" s="11"/>
      <c r="BA77" s="11"/>
      <c r="CN77" s="4"/>
      <c r="CO77" s="4"/>
      <c r="CP77" s="4"/>
      <c r="CQ77" s="4"/>
      <c r="CR77" s="4"/>
      <c r="CS77" s="4"/>
      <c r="DD77" s="4"/>
      <c r="DE77" s="4"/>
      <c r="DF77" s="4"/>
      <c r="DG77" s="4"/>
      <c r="DH77" s="4"/>
      <c r="DI77" s="4"/>
    </row>
    <row r="78" spans="1:113">
      <c r="A78" s="8">
        <v>1830</v>
      </c>
      <c r="B78" s="12"/>
      <c r="C78" s="12"/>
      <c r="D78" s="12">
        <v>5.5626913504309403</v>
      </c>
      <c r="E78" s="11">
        <v>5.0951267925350896</v>
      </c>
      <c r="F78" s="12"/>
      <c r="G78" s="12"/>
      <c r="H78" s="12">
        <v>6.3572937047323901</v>
      </c>
      <c r="I78" s="11">
        <v>5.9999628083519703</v>
      </c>
      <c r="J78" s="12"/>
      <c r="K78" s="12"/>
      <c r="L78" s="12">
        <v>7.4799739284755704</v>
      </c>
      <c r="M78" s="11">
        <v>7.2613181370648396</v>
      </c>
      <c r="N78" s="12"/>
      <c r="O78" s="12"/>
      <c r="P78" s="12">
        <v>9.0904933010004001</v>
      </c>
      <c r="Q78" s="11">
        <v>9.07255812835065</v>
      </c>
      <c r="R78" s="4"/>
      <c r="T78" s="4">
        <v>9.7389953768329605</v>
      </c>
      <c r="U78" s="4">
        <v>9.7389953768329605</v>
      </c>
      <c r="AR78" s="11"/>
      <c r="AS78" s="11"/>
      <c r="AT78" s="11"/>
      <c r="AU78" s="11"/>
      <c r="AV78" s="12"/>
      <c r="AW78" s="11"/>
      <c r="AX78" s="11"/>
      <c r="AY78" s="12"/>
      <c r="AZ78" s="11"/>
      <c r="BA78" s="11"/>
      <c r="CN78" s="4"/>
      <c r="CO78" s="4"/>
      <c r="CP78" s="4"/>
      <c r="CQ78" s="4"/>
      <c r="CR78" s="4"/>
      <c r="CS78" s="4"/>
      <c r="DD78" s="4"/>
      <c r="DE78" s="4"/>
      <c r="DF78" s="4"/>
      <c r="DG78" s="4"/>
      <c r="DH78" s="4"/>
      <c r="DI78" s="4"/>
    </row>
    <row r="79" spans="1:113">
      <c r="A79" s="8">
        <v>1860</v>
      </c>
      <c r="B79" s="12"/>
      <c r="C79" s="12"/>
      <c r="D79" s="12">
        <v>5.6472431648941299</v>
      </c>
      <c r="E79" s="11">
        <v>5.1711175613473097</v>
      </c>
      <c r="F79" s="12"/>
      <c r="G79" s="12"/>
      <c r="H79" s="12">
        <v>6.4563730861654696</v>
      </c>
      <c r="I79" s="11">
        <v>6.0923972986165102</v>
      </c>
      <c r="J79" s="12"/>
      <c r="K79" s="12"/>
      <c r="L79" s="12">
        <v>7.5989211800880598</v>
      </c>
      <c r="M79" s="11">
        <v>7.3761774222507803</v>
      </c>
      <c r="N79" s="12"/>
      <c r="O79" s="12"/>
      <c r="P79" s="12">
        <v>9.2386948275792395</v>
      </c>
      <c r="Q79" s="11">
        <v>9.2204563193366198</v>
      </c>
      <c r="R79" s="4"/>
      <c r="T79" s="4">
        <v>9.89808288931604</v>
      </c>
      <c r="U79" s="4">
        <v>9.89808288931604</v>
      </c>
      <c r="AR79" s="11"/>
      <c r="AS79" s="11"/>
      <c r="AT79" s="11"/>
      <c r="AU79" s="11"/>
      <c r="AV79" s="12"/>
      <c r="AW79" s="11"/>
      <c r="AX79" s="11"/>
      <c r="AY79" s="12"/>
      <c r="AZ79" s="11"/>
      <c r="BA79" s="11"/>
      <c r="CN79" s="4"/>
      <c r="CO79" s="4"/>
      <c r="CP79" s="4"/>
      <c r="CQ79" s="4"/>
      <c r="CR79" s="4"/>
      <c r="CS79" s="4"/>
      <c r="DD79" s="4"/>
      <c r="DE79" s="4"/>
      <c r="DF79" s="4"/>
      <c r="DG79" s="4"/>
      <c r="DH79" s="4"/>
      <c r="DI79" s="4"/>
    </row>
    <row r="80" spans="1:113">
      <c r="A80" s="8">
        <v>1890</v>
      </c>
      <c r="B80" s="12"/>
      <c r="C80" s="12"/>
      <c r="D80" s="12">
        <v>5.7316670491437396</v>
      </c>
      <c r="E80" s="11">
        <v>5.24696637987853</v>
      </c>
      <c r="F80" s="12"/>
      <c r="G80" s="12"/>
      <c r="H80" s="12">
        <v>6.5553704878155701</v>
      </c>
      <c r="I80" s="11">
        <v>6.1847428680735801</v>
      </c>
      <c r="J80" s="12"/>
      <c r="K80" s="12"/>
      <c r="L80" s="12">
        <v>7.7178246432206397</v>
      </c>
      <c r="M80" s="11">
        <v>7.4909901012604596</v>
      </c>
      <c r="N80" s="12"/>
      <c r="O80" s="12"/>
      <c r="P80" s="12">
        <v>9.3868797429550099</v>
      </c>
      <c r="Q80" s="11">
        <v>9.3683379499513304</v>
      </c>
      <c r="R80" s="4"/>
      <c r="T80" s="4">
        <v>10.057152134663299</v>
      </c>
      <c r="U80" s="4">
        <v>10.057152134663299</v>
      </c>
      <c r="AR80" s="11"/>
      <c r="AS80" s="11"/>
      <c r="AT80" s="11"/>
      <c r="AU80" s="11"/>
      <c r="AV80" s="12"/>
      <c r="AW80" s="11"/>
      <c r="AX80" s="11"/>
      <c r="AY80" s="12"/>
      <c r="AZ80" s="11"/>
      <c r="BA80" s="11"/>
      <c r="CN80" s="4"/>
      <c r="CO80" s="4"/>
      <c r="CP80" s="4"/>
      <c r="CQ80" s="4"/>
      <c r="CR80" s="4"/>
      <c r="CS80" s="4"/>
      <c r="DD80" s="4"/>
      <c r="DE80" s="4"/>
      <c r="DF80" s="4"/>
      <c r="DG80" s="4"/>
      <c r="DH80" s="4"/>
      <c r="DI80" s="4"/>
    </row>
    <row r="81" spans="1:113">
      <c r="A81" s="8">
        <v>1920</v>
      </c>
      <c r="B81" s="12"/>
      <c r="C81" s="12"/>
      <c r="D81" s="12">
        <v>5.8159644741439003</v>
      </c>
      <c r="E81" s="11">
        <v>5.32267498191929</v>
      </c>
      <c r="F81" s="12"/>
      <c r="G81" s="12"/>
      <c r="H81" s="12">
        <v>6.6542870147941997</v>
      </c>
      <c r="I81" s="11">
        <v>6.2770008619760196</v>
      </c>
      <c r="J81" s="12"/>
      <c r="K81" s="12"/>
      <c r="L81" s="12">
        <v>7.8366850916903399</v>
      </c>
      <c r="M81" s="11">
        <v>7.6057570719996699</v>
      </c>
      <c r="N81" s="12"/>
      <c r="O81" s="12"/>
      <c r="P81" s="12">
        <v>9.5350480777729505</v>
      </c>
      <c r="Q81" s="11">
        <v>9.5162030509597209</v>
      </c>
      <c r="R81" s="4"/>
      <c r="T81" s="4">
        <v>10.216203115838301</v>
      </c>
      <c r="U81" s="4">
        <v>10.216203115838301</v>
      </c>
      <c r="AR81" s="11"/>
      <c r="AS81" s="11"/>
      <c r="AT81" s="11"/>
      <c r="AU81" s="11"/>
      <c r="AV81" s="12"/>
      <c r="AW81" s="11"/>
      <c r="AX81" s="11"/>
      <c r="AY81" s="12"/>
      <c r="AZ81" s="11"/>
      <c r="BA81" s="11"/>
      <c r="CN81" s="4"/>
      <c r="CO81" s="4"/>
      <c r="CP81" s="4"/>
      <c r="CQ81" s="4"/>
      <c r="CR81" s="4"/>
      <c r="CS81" s="4"/>
      <c r="DD81" s="4"/>
      <c r="DE81" s="4"/>
      <c r="DF81" s="4"/>
      <c r="DG81" s="4"/>
      <c r="DH81" s="4"/>
      <c r="DI81" s="4"/>
    </row>
    <row r="82" spans="1:113">
      <c r="A82" s="8">
        <v>1950</v>
      </c>
      <c r="B82" s="12"/>
      <c r="C82" s="12"/>
      <c r="D82" s="12">
        <v>5.9001368709771498</v>
      </c>
      <c r="E82" s="11">
        <v>5.3982450534786102</v>
      </c>
      <c r="F82" s="12"/>
      <c r="G82" s="12"/>
      <c r="H82" s="12">
        <v>6.7531237367332198</v>
      </c>
      <c r="I82" s="11">
        <v>6.3691725811269002</v>
      </c>
      <c r="J82" s="12"/>
      <c r="K82" s="12"/>
      <c r="L82" s="12">
        <v>7.9555032696859502</v>
      </c>
      <c r="M82" s="11">
        <v>7.7204791972720601</v>
      </c>
      <c r="N82" s="12"/>
      <c r="O82" s="12"/>
      <c r="P82" s="12">
        <v>9.6831998606551295</v>
      </c>
      <c r="Q82" s="11">
        <v>9.6640516510883891</v>
      </c>
      <c r="R82" s="4"/>
      <c r="T82" s="4">
        <v>10.375235835803499</v>
      </c>
      <c r="U82" s="4">
        <v>10.375235835803499</v>
      </c>
      <c r="AR82" s="11"/>
      <c r="AS82" s="11"/>
      <c r="AT82" s="11"/>
      <c r="AU82" s="11"/>
      <c r="AV82" s="12"/>
      <c r="AW82" s="11"/>
      <c r="AX82" s="11"/>
      <c r="AY82" s="12"/>
      <c r="AZ82" s="11"/>
      <c r="BA82" s="11"/>
      <c r="CN82" s="4"/>
      <c r="CO82" s="4"/>
      <c r="CP82" s="4"/>
      <c r="CQ82" s="4"/>
      <c r="CR82" s="4"/>
      <c r="CS82" s="4"/>
      <c r="DD82" s="4"/>
      <c r="DE82" s="4"/>
      <c r="DF82" s="4"/>
      <c r="DG82" s="4"/>
      <c r="DH82" s="4"/>
      <c r="DI82" s="4"/>
    </row>
    <row r="83" spans="1:113">
      <c r="A83" s="8">
        <v>1980</v>
      </c>
      <c r="B83" s="12"/>
      <c r="C83" s="12"/>
      <c r="D83" s="12">
        <v>5.9841856325712497</v>
      </c>
      <c r="E83" s="11">
        <v>5.4736782348597801</v>
      </c>
      <c r="F83" s="12"/>
      <c r="G83" s="12"/>
      <c r="H83" s="12">
        <v>6.8518816895055998</v>
      </c>
      <c r="I83" s="11">
        <v>6.4612592840454797</v>
      </c>
      <c r="J83" s="12"/>
      <c r="K83" s="12"/>
      <c r="L83" s="12">
        <v>8.0742798933448707</v>
      </c>
      <c r="M83" s="11">
        <v>7.8351573066687603</v>
      </c>
      <c r="N83" s="12"/>
      <c r="O83" s="12"/>
      <c r="P83" s="12">
        <v>9.83133511835055</v>
      </c>
      <c r="Q83" s="11">
        <v>9.8118837771774903</v>
      </c>
      <c r="R83" s="4"/>
      <c r="T83" s="4">
        <v>10.5342502975209</v>
      </c>
      <c r="U83" s="4">
        <v>10.5342502975209</v>
      </c>
      <c r="AR83" s="11"/>
      <c r="AS83" s="11"/>
      <c r="AT83" s="11"/>
      <c r="AU83" s="11"/>
      <c r="AV83" s="12"/>
      <c r="AW83" s="11"/>
      <c r="AX83" s="11"/>
      <c r="AY83" s="12"/>
      <c r="AZ83" s="11"/>
      <c r="BA83" s="11"/>
      <c r="CN83" s="4"/>
      <c r="CO83" s="4"/>
      <c r="CP83" s="4"/>
      <c r="CQ83" s="4"/>
      <c r="CR83" s="4"/>
      <c r="CS83" s="4"/>
      <c r="DD83" s="4"/>
      <c r="DE83" s="4"/>
      <c r="DF83" s="4"/>
      <c r="DG83" s="4"/>
      <c r="DH83" s="4"/>
      <c r="DI83" s="4"/>
    </row>
    <row r="84" spans="1:113">
      <c r="A84" s="8">
        <v>2010</v>
      </c>
      <c r="B84" s="12"/>
      <c r="C84" s="12"/>
      <c r="D84" s="12">
        <v>6.0681121153242703</v>
      </c>
      <c r="E84" s="11">
        <v>5.54897612261394</v>
      </c>
      <c r="F84" s="12"/>
      <c r="G84" s="12"/>
      <c r="H84" s="12">
        <v>6.9505618768368196</v>
      </c>
      <c r="I84" s="11">
        <v>6.5532621889958298</v>
      </c>
      <c r="J84" s="12"/>
      <c r="K84" s="12"/>
      <c r="L84" s="12">
        <v>8.1930156522237603</v>
      </c>
      <c r="M84" s="11">
        <v>7.9497921983294404</v>
      </c>
      <c r="N84" s="12"/>
      <c r="O84" s="12"/>
      <c r="P84" s="12">
        <v>9.97945387587359</v>
      </c>
      <c r="Q84" s="11">
        <v>9.9596994543208002</v>
      </c>
      <c r="R84" s="4"/>
      <c r="T84" s="4">
        <v>10.6932465039517</v>
      </c>
      <c r="U84" s="4">
        <v>10.6932465039517</v>
      </c>
      <c r="AR84" s="11"/>
      <c r="AS84" s="11"/>
      <c r="AT84" s="11"/>
      <c r="AU84" s="11"/>
      <c r="AV84" s="12"/>
      <c r="AW84" s="11"/>
      <c r="AX84" s="11"/>
      <c r="AY84" s="12"/>
      <c r="AZ84" s="11"/>
      <c r="BA84" s="11"/>
      <c r="CN84" s="4"/>
      <c r="CO84" s="4"/>
      <c r="CP84" s="4"/>
      <c r="CQ84" s="4"/>
      <c r="CR84" s="4"/>
      <c r="CS84" s="4"/>
      <c r="DD84" s="4"/>
      <c r="DE84" s="4"/>
      <c r="DF84" s="4"/>
      <c r="DG84" s="4"/>
      <c r="DH84" s="4"/>
      <c r="DI84" s="4"/>
    </row>
    <row r="85" spans="1:113">
      <c r="A85" s="8">
        <v>2040</v>
      </c>
      <c r="B85" s="12"/>
      <c r="C85" s="12"/>
      <c r="D85" s="12">
        <v>6.1519176406354203</v>
      </c>
      <c r="E85" s="11">
        <v>5.6241402713806403</v>
      </c>
      <c r="F85" s="12"/>
      <c r="G85" s="12"/>
      <c r="H85" s="12">
        <v>7.0491652718153102</v>
      </c>
      <c r="I85" s="11">
        <v>6.6451824758885998</v>
      </c>
      <c r="J85" s="12"/>
      <c r="K85" s="12"/>
      <c r="L85" s="12">
        <v>8.3117112106716107</v>
      </c>
      <c r="M85" s="11">
        <v>8.0643846405853399</v>
      </c>
      <c r="N85" s="12"/>
      <c r="O85" s="12"/>
      <c r="P85" s="12">
        <v>10.1275561566316</v>
      </c>
      <c r="Q85" s="11">
        <v>10.1074987059948</v>
      </c>
      <c r="R85" s="4"/>
      <c r="T85" s="4">
        <v>10.8522244580563</v>
      </c>
      <c r="U85" s="4">
        <v>10.8522244580563</v>
      </c>
      <c r="AR85" s="11"/>
      <c r="AS85" s="11"/>
      <c r="AT85" s="11"/>
      <c r="AU85" s="11"/>
      <c r="AV85" s="12"/>
      <c r="AW85" s="11"/>
      <c r="AX85" s="11"/>
      <c r="AY85" s="12"/>
      <c r="AZ85" s="11"/>
      <c r="BA85" s="11"/>
      <c r="CN85" s="4"/>
      <c r="CO85" s="4"/>
      <c r="CP85" s="4"/>
      <c r="CQ85" s="4"/>
      <c r="CR85" s="4"/>
      <c r="CS85" s="4"/>
      <c r="DD85" s="4"/>
      <c r="DE85" s="4"/>
      <c r="DF85" s="4"/>
      <c r="DG85" s="4"/>
      <c r="DH85" s="4"/>
      <c r="DI85" s="4"/>
    </row>
    <row r="86" spans="1:113">
      <c r="A86" s="8">
        <v>2070</v>
      </c>
      <c r="B86" s="12"/>
      <c r="C86" s="12"/>
      <c r="D86" s="12">
        <v>6.2356034963485101</v>
      </c>
      <c r="E86" s="11">
        <v>5.6991721956233201</v>
      </c>
      <c r="F86" s="12"/>
      <c r="G86" s="12"/>
      <c r="H86" s="12">
        <v>7.1476928183097197</v>
      </c>
      <c r="I86" s="11">
        <v>6.7370212880656002</v>
      </c>
      <c r="J86" s="12"/>
      <c r="K86" s="12"/>
      <c r="L86" s="12">
        <v>8.4303672091130508</v>
      </c>
      <c r="M86" s="11">
        <v>8.1789353734938803</v>
      </c>
      <c r="N86" s="12"/>
      <c r="O86" s="12"/>
      <c r="P86" s="12">
        <v>10.275641982542901</v>
      </c>
      <c r="Q86" s="11">
        <v>10.255281554177699</v>
      </c>
      <c r="R86" s="4"/>
      <c r="T86" s="4">
        <v>11.011184162794301</v>
      </c>
      <c r="U86" s="4">
        <v>11.011184162794301</v>
      </c>
      <c r="AR86" s="11"/>
      <c r="AS86" s="11"/>
      <c r="AT86" s="11"/>
      <c r="AU86" s="11"/>
      <c r="AV86" s="12"/>
      <c r="AW86" s="11"/>
      <c r="AX86" s="11"/>
      <c r="AY86" s="12"/>
      <c r="AZ86" s="11"/>
      <c r="BA86" s="11"/>
      <c r="CN86" s="4"/>
      <c r="CO86" s="4"/>
      <c r="CP86" s="4"/>
      <c r="CQ86" s="4"/>
      <c r="CR86" s="4"/>
      <c r="CS86" s="4"/>
      <c r="DD86" s="4"/>
      <c r="DE86" s="4"/>
      <c r="DF86" s="4"/>
      <c r="DG86" s="4"/>
      <c r="DH86" s="4"/>
      <c r="DI86" s="4"/>
    </row>
    <row r="87" spans="1:113">
      <c r="A87" s="8">
        <v>2100</v>
      </c>
      <c r="B87" s="12"/>
      <c r="C87" s="12"/>
      <c r="D87" s="12">
        <v>6.3191709381143699</v>
      </c>
      <c r="E87" s="11">
        <v>5.7740733712674297</v>
      </c>
      <c r="F87" s="12"/>
      <c r="G87" s="12"/>
      <c r="H87" s="12">
        <v>7.2461454323001799</v>
      </c>
      <c r="I87" s="11">
        <v>6.8287797339762397</v>
      </c>
      <c r="J87" s="12"/>
      <c r="K87" s="12"/>
      <c r="L87" s="12">
        <v>8.5489842652489791</v>
      </c>
      <c r="M87" s="11">
        <v>8.2934451102733995</v>
      </c>
      <c r="N87" s="12"/>
      <c r="O87" s="12"/>
      <c r="P87" s="12">
        <v>10.4237113741451</v>
      </c>
      <c r="Q87" s="11">
        <v>10.403048019459399</v>
      </c>
      <c r="R87" s="4"/>
      <c r="T87" s="4">
        <v>11.170125621124701</v>
      </c>
      <c r="U87" s="4">
        <v>11.170125621124701</v>
      </c>
      <c r="AR87" s="11"/>
      <c r="AS87" s="11"/>
      <c r="AT87" s="11"/>
      <c r="AU87" s="11"/>
      <c r="AV87" s="12"/>
      <c r="AW87" s="11"/>
      <c r="AX87" s="11"/>
      <c r="AY87" s="12"/>
      <c r="AZ87" s="11"/>
      <c r="BA87" s="11"/>
      <c r="CN87" s="4"/>
      <c r="CO87" s="4"/>
      <c r="CP87" s="4"/>
      <c r="CQ87" s="4"/>
      <c r="CR87" s="4"/>
      <c r="CS87" s="4"/>
      <c r="DD87" s="4"/>
      <c r="DE87" s="4"/>
      <c r="DF87" s="4"/>
      <c r="DG87" s="4"/>
      <c r="DH87" s="4"/>
      <c r="DI87" s="4"/>
    </row>
    <row r="88" spans="1:113">
      <c r="A88" s="8">
        <v>2130</v>
      </c>
      <c r="B88" s="12"/>
      <c r="C88" s="12"/>
      <c r="D88" s="12">
        <v>6.40262119067771</v>
      </c>
      <c r="E88" s="11">
        <v>5.8488452372479003</v>
      </c>
      <c r="F88" s="12"/>
      <c r="G88" s="12"/>
      <c r="H88" s="12">
        <v>7.3445240031296901</v>
      </c>
      <c r="I88" s="11">
        <v>6.9204588887535996</v>
      </c>
      <c r="J88" s="12"/>
      <c r="K88" s="12"/>
      <c r="L88" s="12">
        <v>8.6675629751809193</v>
      </c>
      <c r="M88" s="11">
        <v>8.4079145386458602</v>
      </c>
      <c r="N88" s="12"/>
      <c r="O88" s="12"/>
      <c r="P88" s="12">
        <v>10.571764350696199</v>
      </c>
      <c r="Q88" s="11">
        <v>10.550798121142799</v>
      </c>
      <c r="R88" s="4"/>
      <c r="T88" s="4">
        <v>11.3290488360057</v>
      </c>
      <c r="U88" s="4">
        <v>11.3290488360057</v>
      </c>
      <c r="AR88" s="11"/>
      <c r="AS88" s="11"/>
      <c r="AT88" s="11"/>
      <c r="AU88" s="11"/>
      <c r="AV88" s="12"/>
      <c r="AW88" s="11"/>
      <c r="AX88" s="11"/>
      <c r="AY88" s="12"/>
      <c r="AZ88" s="11"/>
      <c r="BA88" s="11"/>
      <c r="CN88" s="4"/>
      <c r="CO88" s="4"/>
      <c r="CP88" s="4"/>
      <c r="CQ88" s="4"/>
      <c r="CR88" s="4"/>
      <c r="CS88" s="4"/>
      <c r="DD88" s="4"/>
      <c r="DE88" s="4"/>
      <c r="DF88" s="4"/>
      <c r="DG88" s="4"/>
      <c r="DH88" s="4"/>
      <c r="DI88" s="4"/>
    </row>
    <row r="89" spans="1:113">
      <c r="A89" s="8">
        <v>2160</v>
      </c>
      <c r="B89" s="12"/>
      <c r="C89" s="12"/>
      <c r="D89" s="12">
        <v>6.4859554490938596</v>
      </c>
      <c r="E89" s="11">
        <v>5.9234891969723504</v>
      </c>
      <c r="F89" s="12"/>
      <c r="G89" s="12"/>
      <c r="H89" s="12">
        <v>7.4428293946817998</v>
      </c>
      <c r="I89" s="11">
        <v>7.0120597956976596</v>
      </c>
      <c r="J89" s="12"/>
      <c r="K89" s="12"/>
      <c r="L89" s="12">
        <v>8.78610391446494</v>
      </c>
      <c r="M89" s="11">
        <v>8.5223443220946091</v>
      </c>
      <c r="N89" s="12"/>
      <c r="O89" s="12"/>
      <c r="P89" s="12">
        <v>10.719800930267001</v>
      </c>
      <c r="Q89" s="11">
        <v>10.698531877337899</v>
      </c>
      <c r="R89" s="4"/>
      <c r="T89" s="4">
        <v>11.4879538103946</v>
      </c>
      <c r="U89" s="4">
        <v>11.4879538103946</v>
      </c>
      <c r="AR89" s="11"/>
      <c r="AS89" s="11"/>
      <c r="AT89" s="11"/>
      <c r="AU89" s="11"/>
      <c r="AV89" s="12"/>
      <c r="AW89" s="11"/>
      <c r="AX89" s="11"/>
      <c r="AY89" s="12"/>
      <c r="AZ89" s="11"/>
      <c r="BA89" s="11"/>
      <c r="CN89" s="4"/>
      <c r="CO89" s="4"/>
      <c r="CP89" s="4"/>
      <c r="CQ89" s="4"/>
      <c r="CR89" s="4"/>
      <c r="CS89" s="4"/>
      <c r="DD89" s="4"/>
      <c r="DE89" s="4"/>
      <c r="DF89" s="4"/>
      <c r="DG89" s="4"/>
      <c r="DH89" s="4"/>
      <c r="DI89" s="4"/>
    </row>
    <row r="90" spans="1:113">
      <c r="A90" s="8">
        <v>2190</v>
      </c>
      <c r="B90" s="12"/>
      <c r="C90" s="12"/>
      <c r="D90" s="12">
        <v>6.5691748798802303</v>
      </c>
      <c r="E90" s="11">
        <v>5.9980066197057198</v>
      </c>
      <c r="F90" s="12"/>
      <c r="G90" s="12"/>
      <c r="H90" s="12">
        <v>7.5410624464897502</v>
      </c>
      <c r="I90" s="11">
        <v>7.1035834676723004</v>
      </c>
      <c r="J90" s="12"/>
      <c r="K90" s="12"/>
      <c r="L90" s="12">
        <v>8.9046076391004991</v>
      </c>
      <c r="M90" s="11">
        <v>8.6367351010437297</v>
      </c>
      <c r="N90" s="12"/>
      <c r="O90" s="12"/>
      <c r="P90" s="12">
        <v>10.8678211298273</v>
      </c>
      <c r="Q90" s="11">
        <v>10.846249305047801</v>
      </c>
      <c r="R90" s="4"/>
      <c r="T90" s="4">
        <v>11.6468405472482</v>
      </c>
      <c r="U90" s="4">
        <v>11.6468405472482</v>
      </c>
      <c r="AR90" s="11"/>
      <c r="AS90" s="11"/>
      <c r="AT90" s="11"/>
      <c r="AU90" s="11"/>
      <c r="AV90" s="12"/>
      <c r="AW90" s="11"/>
      <c r="AX90" s="11"/>
      <c r="AY90" s="12"/>
      <c r="AZ90" s="11"/>
      <c r="BA90" s="11"/>
      <c r="CN90" s="4"/>
      <c r="CO90" s="4"/>
      <c r="CP90" s="4"/>
      <c r="CQ90" s="4"/>
      <c r="CR90" s="4"/>
      <c r="CS90" s="4"/>
      <c r="DD90" s="4"/>
      <c r="DE90" s="4"/>
      <c r="DF90" s="4"/>
      <c r="DG90" s="4"/>
      <c r="DH90" s="4"/>
      <c r="DI90" s="4"/>
    </row>
    <row r="91" spans="1:113">
      <c r="A91" s="8">
        <v>2220</v>
      </c>
      <c r="B91" s="12"/>
      <c r="C91" s="12"/>
      <c r="D91" s="12">
        <v>6.6522806221068196</v>
      </c>
      <c r="E91" s="11">
        <v>6.0723988418815997</v>
      </c>
      <c r="F91" s="12"/>
      <c r="G91" s="12"/>
      <c r="H91" s="12">
        <v>7.6392239747820101</v>
      </c>
      <c r="I91" s="11">
        <v>7.1950308884222602</v>
      </c>
      <c r="J91" s="12"/>
      <c r="K91" s="12"/>
      <c r="L91" s="12">
        <v>9.0230746864591005</v>
      </c>
      <c r="M91" s="11">
        <v>8.7510874939648406</v>
      </c>
      <c r="N91" s="12"/>
      <c r="O91" s="12"/>
      <c r="P91" s="12">
        <v>11.0158249653251</v>
      </c>
      <c r="Q91" s="11">
        <v>10.9939504202496</v>
      </c>
      <c r="R91" s="4"/>
      <c r="T91" s="4">
        <v>11.805709049522299</v>
      </c>
      <c r="U91" s="4">
        <v>11.805709049522299</v>
      </c>
      <c r="AR91" s="11"/>
      <c r="AS91" s="11"/>
      <c r="AT91" s="11"/>
      <c r="AU91" s="11"/>
      <c r="AV91" s="12"/>
      <c r="AW91" s="11"/>
      <c r="AX91" s="11"/>
      <c r="AY91" s="12"/>
      <c r="AZ91" s="11"/>
      <c r="BA91" s="11"/>
      <c r="CN91" s="4"/>
      <c r="CO91" s="4"/>
      <c r="CP91" s="4"/>
      <c r="CQ91" s="4"/>
      <c r="CR91" s="4"/>
      <c r="CS91" s="4"/>
      <c r="DD91" s="4"/>
      <c r="DE91" s="4"/>
      <c r="DF91" s="4"/>
      <c r="DG91" s="4"/>
      <c r="DH91" s="4"/>
      <c r="DI91" s="4"/>
    </row>
    <row r="92" spans="1:113">
      <c r="A92" s="8">
        <v>2250</v>
      </c>
      <c r="B92" s="12"/>
      <c r="C92" s="12"/>
      <c r="D92" s="12">
        <v>6.7352737884297804</v>
      </c>
      <c r="E92" s="11">
        <v>6.1466671683452301</v>
      </c>
      <c r="F92" s="12"/>
      <c r="G92" s="12"/>
      <c r="H92" s="12">
        <v>7.7373147734686398</v>
      </c>
      <c r="I92" s="11">
        <v>7.2864030138156402</v>
      </c>
      <c r="J92" s="12"/>
      <c r="K92" s="12"/>
      <c r="L92" s="12">
        <v>9.1415055761569803</v>
      </c>
      <c r="M92" s="11">
        <v>8.8654020984166699</v>
      </c>
      <c r="N92" s="12"/>
      <c r="O92" s="12"/>
      <c r="P92" s="12">
        <v>11.163812451760201</v>
      </c>
      <c r="Q92" s="11">
        <v>11.1416352379677</v>
      </c>
      <c r="R92" s="4"/>
      <c r="T92" s="4">
        <v>11.964559320172199</v>
      </c>
      <c r="U92" s="4">
        <v>11.964559320172199</v>
      </c>
      <c r="AR92" s="11"/>
      <c r="AS92" s="11"/>
      <c r="AT92" s="11"/>
      <c r="AU92" s="11"/>
      <c r="AV92" s="12"/>
      <c r="AW92" s="11"/>
      <c r="AX92" s="11"/>
      <c r="AY92" s="12"/>
      <c r="AZ92" s="11"/>
      <c r="BA92" s="11"/>
      <c r="CN92" s="4"/>
      <c r="CO92" s="4"/>
      <c r="CP92" s="4"/>
      <c r="CQ92" s="4"/>
      <c r="CR92" s="4"/>
      <c r="CS92" s="4"/>
      <c r="DD92" s="4"/>
      <c r="DE92" s="4"/>
      <c r="DF92" s="4"/>
      <c r="DG92" s="4"/>
      <c r="DH92" s="4"/>
      <c r="DI92" s="4"/>
    </row>
    <row r="93" spans="1:113">
      <c r="A93" s="8">
        <v>2280</v>
      </c>
      <c r="B93" s="12"/>
      <c r="C93" s="12"/>
      <c r="D93" s="12">
        <v>6.8181554660718202</v>
      </c>
      <c r="E93" s="11">
        <v>6.2208128735325099</v>
      </c>
      <c r="F93" s="12"/>
      <c r="G93" s="12"/>
      <c r="H93" s="12">
        <v>7.83533561507278</v>
      </c>
      <c r="I93" s="11">
        <v>7.37770077301714</v>
      </c>
      <c r="J93" s="12"/>
      <c r="K93" s="12"/>
      <c r="L93" s="12">
        <v>9.2599008108762</v>
      </c>
      <c r="M93" s="11">
        <v>8.9796794920224805</v>
      </c>
      <c r="N93" s="12"/>
      <c r="O93" s="12"/>
      <c r="P93" s="12">
        <v>11.3117836032523</v>
      </c>
      <c r="Q93" s="11">
        <v>11.289303772342899</v>
      </c>
      <c r="R93" s="4"/>
      <c r="T93" s="4">
        <v>12.123391362152301</v>
      </c>
      <c r="U93" s="4">
        <v>12.123391362152301</v>
      </c>
      <c r="AR93" s="11"/>
      <c r="AS93" s="11"/>
      <c r="AT93" s="11"/>
      <c r="AU93" s="11"/>
      <c r="AV93" s="12"/>
      <c r="AW93" s="11"/>
      <c r="AX93" s="11"/>
      <c r="AY93" s="12"/>
      <c r="AZ93" s="11"/>
      <c r="BA93" s="11"/>
      <c r="CN93" s="4"/>
      <c r="CO93" s="4"/>
      <c r="CP93" s="4"/>
      <c r="CQ93" s="4"/>
      <c r="CR93" s="4"/>
      <c r="CS93" s="4"/>
      <c r="DD93" s="4"/>
      <c r="DE93" s="4"/>
      <c r="DF93" s="4"/>
      <c r="DG93" s="4"/>
      <c r="DH93" s="4"/>
      <c r="DI93" s="4"/>
    </row>
    <row r="94" spans="1:113">
      <c r="A94" s="8">
        <v>2310</v>
      </c>
      <c r="B94" s="12"/>
      <c r="C94" s="12"/>
      <c r="D94" s="12">
        <v>6.90092671775305</v>
      </c>
      <c r="E94" s="11">
        <v>6.29483720258927</v>
      </c>
      <c r="F94" s="12"/>
      <c r="G94" s="12"/>
      <c r="H94" s="12">
        <v>7.9332872516107003</v>
      </c>
      <c r="I94" s="11">
        <v>7.4689250695967297</v>
      </c>
      <c r="J94" s="12"/>
      <c r="K94" s="12"/>
      <c r="L94" s="12">
        <v>9.37826087713756</v>
      </c>
      <c r="M94" s="11">
        <v>9.0939202322327102</v>
      </c>
      <c r="N94" s="12"/>
      <c r="O94" s="12"/>
      <c r="P94" s="12">
        <v>11.4597384331038</v>
      </c>
      <c r="Q94" s="11">
        <v>11.4369560366956</v>
      </c>
      <c r="R94" s="4"/>
      <c r="T94" s="4">
        <v>12.2822051784163</v>
      </c>
      <c r="U94" s="4">
        <v>12.2822051784163</v>
      </c>
      <c r="AR94" s="11"/>
      <c r="AS94" s="11"/>
      <c r="AT94" s="11"/>
      <c r="AU94" s="11"/>
      <c r="AV94" s="12"/>
      <c r="AW94" s="11"/>
      <c r="AX94" s="11"/>
      <c r="AY94" s="12"/>
      <c r="AZ94" s="11"/>
      <c r="BA94" s="11"/>
      <c r="CN94" s="4"/>
      <c r="CO94" s="4"/>
      <c r="CP94" s="4"/>
      <c r="CQ94" s="4"/>
      <c r="CR94" s="4"/>
      <c r="CS94" s="4"/>
      <c r="DD94" s="4"/>
      <c r="DE94" s="4"/>
      <c r="DF94" s="4"/>
      <c r="DG94" s="4"/>
      <c r="DH94" s="4"/>
      <c r="DI94" s="4"/>
    </row>
    <row r="95" spans="1:113">
      <c r="A95" s="8">
        <v>2340</v>
      </c>
      <c r="B95" s="12"/>
      <c r="C95" s="12"/>
      <c r="D95" s="12">
        <v>6.9835885825751003</v>
      </c>
      <c r="E95" s="11">
        <v>6.3687413724345303</v>
      </c>
      <c r="F95" s="12"/>
      <c r="G95" s="12"/>
      <c r="H95" s="12">
        <v>8.0311704154242705</v>
      </c>
      <c r="I95" s="11">
        <v>7.5600767825781201</v>
      </c>
      <c r="J95" s="12"/>
      <c r="K95" s="12"/>
      <c r="L95" s="12">
        <v>9.4965862460289401</v>
      </c>
      <c r="M95" s="11">
        <v>9.2081248580004598</v>
      </c>
      <c r="N95" s="12"/>
      <c r="O95" s="12"/>
      <c r="P95" s="12">
        <v>11.607676953858601</v>
      </c>
      <c r="Q95" s="11">
        <v>11.5845920435848</v>
      </c>
      <c r="R95" s="4"/>
      <c r="T95" s="4">
        <v>12.4410007719171</v>
      </c>
      <c r="U95" s="4">
        <v>12.4410007719171</v>
      </c>
      <c r="AR95" s="11"/>
      <c r="AS95" s="11"/>
      <c r="AT95" s="11"/>
      <c r="AU95" s="11"/>
      <c r="AV95" s="12"/>
      <c r="AW95" s="11"/>
      <c r="AX95" s="11"/>
      <c r="AY95" s="12"/>
      <c r="AZ95" s="11"/>
      <c r="BA95" s="11"/>
      <c r="CN95" s="4"/>
      <c r="CO95" s="4"/>
      <c r="CP95" s="4"/>
      <c r="CQ95" s="4"/>
      <c r="CR95" s="4"/>
      <c r="CS95" s="4"/>
      <c r="DD95" s="4"/>
      <c r="DE95" s="4"/>
      <c r="DF95" s="4"/>
      <c r="DG95" s="4"/>
      <c r="DH95" s="4"/>
      <c r="DI95" s="4"/>
    </row>
    <row r="96" spans="1:113">
      <c r="A96" s="8">
        <v>2370</v>
      </c>
      <c r="B96" s="12"/>
      <c r="C96" s="12"/>
      <c r="D96" s="12">
        <v>7.0661420768617997</v>
      </c>
      <c r="E96" s="11">
        <v>6.4425265727712402</v>
      </c>
      <c r="F96" s="12"/>
      <c r="G96" s="12"/>
      <c r="H96" s="12">
        <v>8.1289858199686709</v>
      </c>
      <c r="I96" s="11">
        <v>7.6511567674310701</v>
      </c>
      <c r="J96" s="12"/>
      <c r="K96" s="12"/>
      <c r="L96" s="12">
        <v>9.6148773738919608</v>
      </c>
      <c r="M96" s="11">
        <v>9.3222938921714196</v>
      </c>
      <c r="N96" s="12"/>
      <c r="O96" s="12"/>
      <c r="P96" s="12">
        <v>11.755599177355499</v>
      </c>
      <c r="Q96" s="11">
        <v>11.7322118048622</v>
      </c>
      <c r="R96" s="4"/>
      <c r="T96" s="4">
        <v>12.599778145607001</v>
      </c>
      <c r="U96" s="4">
        <v>12.599778145607001</v>
      </c>
      <c r="AR96" s="11"/>
      <c r="AS96" s="11"/>
      <c r="AT96" s="11"/>
      <c r="AU96" s="11"/>
      <c r="AV96" s="12"/>
      <c r="AW96" s="11"/>
      <c r="AX96" s="11"/>
      <c r="AY96" s="12"/>
      <c r="AZ96" s="11"/>
      <c r="BA96" s="11"/>
      <c r="CN96" s="4"/>
      <c r="CO96" s="4"/>
      <c r="CP96" s="4"/>
      <c r="CQ96" s="4"/>
      <c r="CR96" s="4"/>
      <c r="CS96" s="4"/>
      <c r="DD96" s="4"/>
      <c r="DE96" s="4"/>
      <c r="DF96" s="4"/>
      <c r="DG96" s="4"/>
      <c r="DH96" s="4"/>
      <c r="DI96" s="4"/>
    </row>
    <row r="97" spans="1:113">
      <c r="A97" s="8">
        <v>2400</v>
      </c>
      <c r="B97" s="12"/>
      <c r="C97" s="12"/>
      <c r="D97" s="12">
        <v>7.1485881949587897</v>
      </c>
      <c r="E97" s="11">
        <v>6.5161939670478803</v>
      </c>
      <c r="F97" s="12"/>
      <c r="G97" s="12"/>
      <c r="H97" s="12">
        <v>8.2267341605585802</v>
      </c>
      <c r="I97" s="11">
        <v>7.7421658570112299</v>
      </c>
      <c r="J97" s="12"/>
      <c r="K97" s="12"/>
      <c r="L97" s="12">
        <v>9.73313469945478</v>
      </c>
      <c r="M97" s="11">
        <v>9.43642784143751</v>
      </c>
      <c r="N97" s="12"/>
      <c r="O97" s="12"/>
      <c r="P97" s="12">
        <v>11.9035051147792</v>
      </c>
      <c r="Q97" s="11">
        <v>11.8798153317227</v>
      </c>
      <c r="R97" s="4"/>
      <c r="T97" s="4">
        <v>12.758537302437301</v>
      </c>
      <c r="U97" s="4">
        <v>12.758537302437301</v>
      </c>
      <c r="AR97" s="11"/>
      <c r="AS97" s="11"/>
      <c r="AT97" s="11"/>
      <c r="AU97" s="11"/>
      <c r="AV97" s="12"/>
      <c r="AW97" s="11"/>
      <c r="AX97" s="11"/>
      <c r="AY97" s="12"/>
      <c r="AZ97" s="11"/>
      <c r="BA97" s="11"/>
      <c r="CN97" s="4"/>
      <c r="CO97" s="4"/>
      <c r="CP97" s="4"/>
      <c r="CQ97" s="4"/>
      <c r="CR97" s="4"/>
      <c r="CS97" s="4"/>
      <c r="DD97" s="4"/>
      <c r="DE97" s="4"/>
      <c r="DF97" s="4"/>
      <c r="DG97" s="4"/>
      <c r="DH97" s="4"/>
      <c r="DI97" s="4"/>
    </row>
    <row r="98" spans="1:113">
      <c r="A98" s="8">
        <v>2430</v>
      </c>
      <c r="B98" s="12"/>
      <c r="C98" s="12"/>
      <c r="D98" s="12">
        <v>7.2309279099948096</v>
      </c>
      <c r="E98" s="11">
        <v>6.5897446933738504</v>
      </c>
      <c r="F98" s="12"/>
      <c r="G98" s="12"/>
      <c r="H98" s="12">
        <v>8.3244161150753602</v>
      </c>
      <c r="I98" s="11">
        <v>7.8331048624507904</v>
      </c>
      <c r="J98" s="12"/>
      <c r="K98" s="12"/>
      <c r="L98" s="12">
        <v>9.8513586489975893</v>
      </c>
      <c r="M98" s="11">
        <v>9.55052719664398</v>
      </c>
      <c r="N98" s="12"/>
      <c r="O98" s="12"/>
      <c r="P98" s="12">
        <v>12.0513947767059</v>
      </c>
      <c r="Q98" s="11">
        <v>12.0274026347514</v>
      </c>
      <c r="R98" s="4"/>
      <c r="T98" s="4">
        <v>12.917278245358901</v>
      </c>
      <c r="U98" s="4">
        <v>12.917278245358901</v>
      </c>
      <c r="AR98" s="11"/>
      <c r="AS98" s="11"/>
      <c r="AT98" s="11"/>
      <c r="AU98" s="11"/>
      <c r="AV98" s="12"/>
      <c r="AW98" s="11"/>
      <c r="AX98" s="11"/>
      <c r="AY98" s="12"/>
      <c r="AZ98" s="11"/>
      <c r="BA98" s="11"/>
      <c r="CN98" s="4"/>
      <c r="CO98" s="4"/>
      <c r="CP98" s="4"/>
      <c r="CQ98" s="4"/>
      <c r="CR98" s="4"/>
      <c r="CS98" s="4"/>
      <c r="DD98" s="4"/>
      <c r="DE98" s="4"/>
      <c r="DF98" s="4"/>
      <c r="DG98" s="4"/>
      <c r="DH98" s="4"/>
      <c r="DI98" s="4"/>
    </row>
    <row r="99" spans="1:113">
      <c r="A99" s="8">
        <v>2460</v>
      </c>
      <c r="B99" s="12"/>
      <c r="C99" s="12"/>
      <c r="D99" s="12">
        <v>7.3131621746069504</v>
      </c>
      <c r="E99" s="11">
        <v>6.6631798653913403</v>
      </c>
      <c r="F99" s="12"/>
      <c r="G99" s="12"/>
      <c r="H99" s="12">
        <v>8.4220323446378291</v>
      </c>
      <c r="I99" s="11">
        <v>7.92397457400335</v>
      </c>
      <c r="J99" s="12"/>
      <c r="K99" s="12"/>
      <c r="L99" s="12">
        <v>9.96954963982542</v>
      </c>
      <c r="M99" s="11">
        <v>9.6645924334802498</v>
      </c>
      <c r="N99" s="12"/>
      <c r="O99" s="12"/>
      <c r="P99" s="12">
        <v>12.1992681731468</v>
      </c>
      <c r="Q99" s="11">
        <v>12.174973723966501</v>
      </c>
      <c r="R99" s="4"/>
      <c r="T99" s="4">
        <v>13.076000977321501</v>
      </c>
      <c r="U99" s="4">
        <v>13.076000977321501</v>
      </c>
      <c r="AR99" s="11"/>
      <c r="AS99" s="11"/>
      <c r="AT99" s="11"/>
      <c r="AU99" s="11"/>
      <c r="AV99" s="12"/>
      <c r="AW99" s="11"/>
      <c r="AX99" s="11"/>
      <c r="AY99" s="12"/>
      <c r="AZ99" s="11"/>
      <c r="BA99" s="11"/>
      <c r="CN99" s="4"/>
      <c r="CO99" s="4"/>
      <c r="CP99" s="4"/>
      <c r="CQ99" s="4"/>
      <c r="CR99" s="4"/>
      <c r="CS99" s="4"/>
      <c r="DD99" s="4"/>
      <c r="DE99" s="4"/>
      <c r="DF99" s="4"/>
      <c r="DG99" s="4"/>
      <c r="DH99" s="4"/>
      <c r="DI99" s="4"/>
    </row>
    <row r="100" spans="1:113">
      <c r="A100" s="8">
        <v>2490</v>
      </c>
      <c r="B100" s="12"/>
      <c r="C100" s="12"/>
      <c r="D100" s="12">
        <v>7.3952919216319604</v>
      </c>
      <c r="E100" s="11">
        <v>6.73650057310652</v>
      </c>
      <c r="F100" s="12"/>
      <c r="G100" s="12"/>
      <c r="H100" s="12">
        <v>8.51958349423888</v>
      </c>
      <c r="I100" s="11">
        <v>8.0147757618456001</v>
      </c>
      <c r="J100" s="12"/>
      <c r="K100" s="12"/>
      <c r="L100" s="12">
        <v>10.0877080760664</v>
      </c>
      <c r="M100" s="11">
        <v>9.7786240131285602</v>
      </c>
      <c r="N100" s="12"/>
      <c r="O100" s="12"/>
      <c r="P100" s="12">
        <v>12.347125313588201</v>
      </c>
      <c r="Q100" s="11">
        <v>12.322528608860001</v>
      </c>
      <c r="R100" s="4"/>
      <c r="T100" s="4">
        <v>13.2347055012746</v>
      </c>
      <c r="U100" s="4">
        <v>13.2347055012746</v>
      </c>
      <c r="AR100" s="11"/>
      <c r="AS100" s="11"/>
      <c r="AT100" s="11"/>
      <c r="AU100" s="11"/>
      <c r="AV100" s="12"/>
      <c r="AW100" s="11"/>
      <c r="AX100" s="11"/>
      <c r="AY100" s="12"/>
      <c r="AZ100" s="11"/>
      <c r="BA100" s="11"/>
      <c r="CN100" s="4"/>
      <c r="CO100" s="4"/>
      <c r="CP100" s="4"/>
      <c r="CQ100" s="4"/>
      <c r="CR100" s="4"/>
      <c r="CS100" s="4"/>
      <c r="DD100" s="4"/>
      <c r="DE100" s="4"/>
      <c r="DF100" s="4"/>
      <c r="DG100" s="4"/>
      <c r="DH100" s="4"/>
      <c r="DI100" s="4"/>
    </row>
    <row r="101" spans="1:113">
      <c r="A101" s="8">
        <v>2520</v>
      </c>
      <c r="B101" s="12"/>
      <c r="C101" s="12"/>
      <c r="D101" s="12">
        <v>7.4773180647656003</v>
      </c>
      <c r="E101" s="11">
        <v>6.8097078836821696</v>
      </c>
      <c r="F101" s="12"/>
      <c r="G101" s="12"/>
      <c r="H101" s="12">
        <v>8.6170701933501395</v>
      </c>
      <c r="I101" s="11">
        <v>8.1055091768387992</v>
      </c>
      <c r="J101" s="12"/>
      <c r="K101" s="12"/>
      <c r="L101" s="12">
        <v>10.205834349738801</v>
      </c>
      <c r="M101" s="11">
        <v>9.8926223828772102</v>
      </c>
      <c r="N101" s="12"/>
      <c r="O101" s="12"/>
      <c r="P101" s="12">
        <v>12.494966207028201</v>
      </c>
      <c r="Q101" s="11">
        <v>12.4700672984343</v>
      </c>
      <c r="R101" s="4"/>
      <c r="T101" s="4">
        <v>13.393391820166499</v>
      </c>
      <c r="U101" s="4">
        <v>13.393391820166499</v>
      </c>
      <c r="AR101" s="11"/>
      <c r="AS101" s="11"/>
      <c r="AT101" s="11"/>
      <c r="AU101" s="11"/>
      <c r="AV101" s="12"/>
      <c r="AW101" s="11"/>
      <c r="AX101" s="11"/>
      <c r="AY101" s="12"/>
      <c r="AZ101" s="11"/>
      <c r="BA101" s="11"/>
      <c r="CN101" s="4"/>
      <c r="CO101" s="4"/>
      <c r="CP101" s="4"/>
      <c r="CQ101" s="4"/>
      <c r="CR101" s="4"/>
      <c r="CS101" s="4"/>
      <c r="DD101" s="4"/>
      <c r="DE101" s="4"/>
      <c r="DF101" s="4"/>
      <c r="DG101" s="4"/>
      <c r="DH101" s="4"/>
      <c r="DI101" s="4"/>
    </row>
    <row r="102" spans="1:113">
      <c r="A102" s="8">
        <v>2550</v>
      </c>
      <c r="B102" s="12"/>
      <c r="C102" s="12"/>
      <c r="D102" s="12">
        <v>7.5592414991920096</v>
      </c>
      <c r="E102" s="11">
        <v>6.8828028421942502</v>
      </c>
      <c r="F102" s="12"/>
      <c r="G102" s="12"/>
      <c r="H102" s="12">
        <v>8.7144930564966394</v>
      </c>
      <c r="I102" s="11">
        <v>8.1961755512522991</v>
      </c>
      <c r="J102" s="12"/>
      <c r="K102" s="12"/>
      <c r="L102" s="12">
        <v>10.323928841400599</v>
      </c>
      <c r="M102" s="11">
        <v>10.006587976701001</v>
      </c>
      <c r="N102" s="12"/>
      <c r="O102" s="12"/>
      <c r="P102" s="12">
        <v>12.642790862011401</v>
      </c>
      <c r="Q102" s="11">
        <v>12.617589801237299</v>
      </c>
      <c r="R102" s="4"/>
      <c r="T102" s="4">
        <v>13.552059936945099</v>
      </c>
      <c r="U102" s="4">
        <v>13.552059936945099</v>
      </c>
      <c r="AR102" s="11"/>
      <c r="AS102" s="11"/>
      <c r="AT102" s="11"/>
      <c r="AU102" s="11"/>
      <c r="AV102" s="12"/>
      <c r="AW102" s="11"/>
      <c r="AX102" s="11"/>
      <c r="AY102" s="12"/>
      <c r="AZ102" s="11"/>
      <c r="BA102" s="11"/>
      <c r="CN102" s="4"/>
      <c r="CO102" s="4"/>
      <c r="CP102" s="4"/>
      <c r="CQ102" s="4"/>
      <c r="CR102" s="4"/>
      <c r="CS102" s="4"/>
      <c r="DD102" s="4"/>
      <c r="DE102" s="4"/>
      <c r="DF102" s="4"/>
      <c r="DG102" s="4"/>
      <c r="DH102" s="4"/>
      <c r="DI102" s="4"/>
    </row>
    <row r="103" spans="1:113">
      <c r="A103" s="8">
        <v>2580</v>
      </c>
      <c r="B103" s="12"/>
      <c r="C103" s="12"/>
      <c r="D103" s="12">
        <v>7.6410631021846802</v>
      </c>
      <c r="E103" s="11">
        <v>6.9557864723542702</v>
      </c>
      <c r="F103" s="12"/>
      <c r="G103" s="12"/>
      <c r="H103" s="12">
        <v>8.8118526838032807</v>
      </c>
      <c r="I103" s="11">
        <v>8.2867755994516106</v>
      </c>
      <c r="J103" s="12"/>
      <c r="K103" s="12"/>
      <c r="L103" s="12">
        <v>10.441991920666</v>
      </c>
      <c r="M103" s="11">
        <v>10.1205212158109</v>
      </c>
      <c r="N103" s="12"/>
      <c r="O103" s="12"/>
      <c r="P103" s="12">
        <v>12.7905992866605</v>
      </c>
      <c r="Q103" s="11">
        <v>12.765096125394001</v>
      </c>
      <c r="R103" s="4"/>
      <c r="T103" s="4">
        <v>13.7107098545571</v>
      </c>
      <c r="U103" s="4">
        <v>13.7107098545571</v>
      </c>
      <c r="AR103" s="11"/>
      <c r="AS103" s="11"/>
      <c r="AT103" s="11"/>
      <c r="AU103" s="11"/>
      <c r="AV103" s="12"/>
      <c r="AW103" s="11"/>
      <c r="AX103" s="11"/>
      <c r="AY103" s="12"/>
      <c r="AZ103" s="11"/>
      <c r="BA103" s="11"/>
      <c r="CN103" s="4"/>
      <c r="CO103" s="4"/>
      <c r="CP103" s="4"/>
      <c r="CQ103" s="4"/>
      <c r="CR103" s="4"/>
      <c r="CS103" s="4"/>
      <c r="DD103" s="4"/>
      <c r="DE103" s="4"/>
      <c r="DF103" s="4"/>
      <c r="DG103" s="4"/>
      <c r="DH103" s="4"/>
      <c r="DI103" s="4"/>
    </row>
    <row r="104" spans="1:113">
      <c r="A104" s="8">
        <v>2610</v>
      </c>
      <c r="B104" s="12"/>
      <c r="C104" s="12"/>
      <c r="D104" s="12">
        <v>7.7227837336807497</v>
      </c>
      <c r="E104" s="11">
        <v>7.0286597771994801</v>
      </c>
      <c r="F104" s="12"/>
      <c r="G104" s="12"/>
      <c r="H104" s="12">
        <v>8.9091496615148102</v>
      </c>
      <c r="I104" s="11">
        <v>8.3773100185530307</v>
      </c>
      <c r="J104" s="12"/>
      <c r="K104" s="12"/>
      <c r="L104" s="12">
        <v>10.5600239466667</v>
      </c>
      <c r="M104" s="11">
        <v>10.234422509175801</v>
      </c>
      <c r="N104" s="12"/>
      <c r="O104" s="12"/>
      <c r="P104" s="12">
        <v>12.9383914887063</v>
      </c>
      <c r="Q104" s="11">
        <v>12.9125862786368</v>
      </c>
      <c r="R104" s="4"/>
      <c r="T104" s="4">
        <v>13.869341575949001</v>
      </c>
      <c r="U104" s="4">
        <v>13.869341575949001</v>
      </c>
      <c r="AR104" s="11"/>
      <c r="AS104" s="11"/>
      <c r="AT104" s="11"/>
      <c r="AU104" s="11"/>
      <c r="AV104" s="12"/>
      <c r="AW104" s="11"/>
      <c r="AX104" s="11"/>
      <c r="AY104" s="12"/>
      <c r="AZ104" s="11"/>
      <c r="BA104" s="11"/>
      <c r="CN104" s="4"/>
      <c r="CO104" s="4"/>
      <c r="CP104" s="4"/>
      <c r="CQ104" s="4"/>
      <c r="CR104" s="4"/>
      <c r="CS104" s="4"/>
      <c r="DD104" s="4"/>
      <c r="DE104" s="4"/>
      <c r="DF104" s="4"/>
      <c r="DG104" s="4"/>
      <c r="DH104" s="4"/>
      <c r="DI104" s="4"/>
    </row>
    <row r="105" spans="1:113">
      <c r="A105" s="8">
        <v>2640</v>
      </c>
      <c r="B105" s="12"/>
      <c r="C105" s="12"/>
      <c r="D105" s="12">
        <v>7.8044042368300603</v>
      </c>
      <c r="E105" s="11">
        <v>7.1014237397527697</v>
      </c>
      <c r="F105" s="12"/>
      <c r="G105" s="12"/>
      <c r="H105" s="12">
        <v>9.0063845624909806</v>
      </c>
      <c r="I105" s="11">
        <v>8.4677794890468991</v>
      </c>
      <c r="J105" s="12"/>
      <c r="K105" s="12"/>
      <c r="L105" s="12">
        <v>10.678025268480701</v>
      </c>
      <c r="M105" s="11">
        <v>10.348292254016201</v>
      </c>
      <c r="N105" s="12"/>
      <c r="O105" s="12"/>
      <c r="P105" s="12">
        <v>13.086167475514999</v>
      </c>
      <c r="Q105" s="11">
        <v>13.0600602683327</v>
      </c>
      <c r="R105" s="4"/>
      <c r="T105" s="4">
        <v>14.027955104066301</v>
      </c>
      <c r="U105" s="4">
        <v>14.027955104066301</v>
      </c>
      <c r="AR105" s="11"/>
      <c r="AS105" s="11"/>
      <c r="AT105" s="11"/>
      <c r="AU105" s="11"/>
      <c r="AV105" s="12"/>
      <c r="AW105" s="11"/>
      <c r="AX105" s="11"/>
      <c r="AY105" s="12"/>
      <c r="AZ105" s="11"/>
      <c r="BA105" s="11"/>
      <c r="CN105" s="4"/>
      <c r="CO105" s="4"/>
      <c r="CP105" s="4"/>
      <c r="CQ105" s="4"/>
      <c r="CR105" s="4"/>
      <c r="CS105" s="4"/>
      <c r="DD105" s="4"/>
      <c r="DE105" s="4"/>
      <c r="DF105" s="4"/>
      <c r="DG105" s="4"/>
      <c r="DH105" s="4"/>
      <c r="DI105" s="4"/>
    </row>
    <row r="106" spans="1:113">
      <c r="A106" s="8">
        <v>2670</v>
      </c>
      <c r="B106" s="12"/>
      <c r="C106" s="12"/>
      <c r="D106" s="12">
        <v>7.8859254385203599</v>
      </c>
      <c r="E106" s="11">
        <v>7.1740793236537996</v>
      </c>
      <c r="F106" s="12"/>
      <c r="G106" s="12"/>
      <c r="H106" s="12">
        <v>9.1035579466782597</v>
      </c>
      <c r="I106" s="11">
        <v>8.5581846753912991</v>
      </c>
      <c r="J106" s="12"/>
      <c r="K106" s="12"/>
      <c r="L106" s="12">
        <v>10.795996225535699</v>
      </c>
      <c r="M106" s="11">
        <v>10.462130836274101</v>
      </c>
      <c r="N106" s="12"/>
      <c r="O106" s="12"/>
      <c r="P106" s="12">
        <v>13.2339272541138</v>
      </c>
      <c r="Q106" s="11">
        <v>13.2075181015088</v>
      </c>
      <c r="R106" s="4"/>
      <c r="T106" s="4">
        <v>14.1865504418535</v>
      </c>
      <c r="U106" s="4">
        <v>14.1865504418535</v>
      </c>
      <c r="AR106" s="11"/>
      <c r="AS106" s="11"/>
      <c r="AT106" s="11"/>
      <c r="AU106" s="11"/>
      <c r="AV106" s="12"/>
      <c r="AW106" s="11"/>
      <c r="AX106" s="11"/>
      <c r="AY106" s="12"/>
      <c r="AZ106" s="11"/>
      <c r="BA106" s="11"/>
      <c r="CN106" s="4"/>
      <c r="CO106" s="4"/>
      <c r="CP106" s="4"/>
      <c r="CQ106" s="4"/>
      <c r="CR106" s="4"/>
      <c r="CS106" s="4"/>
      <c r="DD106" s="4"/>
      <c r="DE106" s="4"/>
      <c r="DF106" s="4"/>
      <c r="DG106" s="4"/>
      <c r="DH106" s="4"/>
      <c r="DI106" s="4"/>
    </row>
    <row r="107" spans="1:113">
      <c r="A107" s="8">
        <v>2700</v>
      </c>
      <c r="B107" s="12"/>
      <c r="C107" s="12"/>
      <c r="D107" s="12">
        <v>7.9673481498800296</v>
      </c>
      <c r="E107" s="11">
        <v>7.2466274737630698</v>
      </c>
      <c r="F107" s="12"/>
      <c r="G107" s="12"/>
      <c r="H107" s="12">
        <v>9.2006703615594407</v>
      </c>
      <c r="I107" s="11">
        <v>8.6485262265778893</v>
      </c>
      <c r="J107" s="12"/>
      <c r="K107" s="12"/>
      <c r="L107" s="12">
        <v>10.913937147988999</v>
      </c>
      <c r="M107" s="11">
        <v>10.575938631058101</v>
      </c>
      <c r="N107" s="12"/>
      <c r="O107" s="12"/>
      <c r="P107" s="12">
        <v>13.3816708312144</v>
      </c>
      <c r="Q107" s="11">
        <v>13.3549597848767</v>
      </c>
      <c r="R107" s="4"/>
      <c r="T107" s="4">
        <v>14.345127592254901</v>
      </c>
      <c r="U107" s="4">
        <v>14.345127592254901</v>
      </c>
      <c r="AR107" s="11"/>
      <c r="AS107" s="11"/>
      <c r="AT107" s="11"/>
      <c r="AU107" s="11"/>
      <c r="AV107" s="12"/>
      <c r="AW107" s="11"/>
      <c r="AX107" s="11"/>
      <c r="AY107" s="12"/>
      <c r="AZ107" s="11"/>
      <c r="BA107" s="11"/>
      <c r="CN107" s="4"/>
      <c r="CO107" s="4"/>
      <c r="CP107" s="4"/>
      <c r="CQ107" s="4"/>
      <c r="CR107" s="4"/>
      <c r="CS107" s="4"/>
      <c r="DD107" s="4"/>
      <c r="DE107" s="4"/>
      <c r="DF107" s="4"/>
      <c r="DG107" s="4"/>
      <c r="DH107" s="4"/>
      <c r="DI107" s="4"/>
    </row>
    <row r="108" spans="1:113">
      <c r="A108" s="8">
        <v>2730</v>
      </c>
      <c r="B108" s="12"/>
      <c r="C108" s="12"/>
      <c r="D108" s="12">
        <v>8.0486731667595297</v>
      </c>
      <c r="E108" s="11">
        <v>7.3190691167402502</v>
      </c>
      <c r="F108" s="12"/>
      <c r="G108" s="12"/>
      <c r="H108" s="12">
        <v>9.2977223425825599</v>
      </c>
      <c r="I108" s="11">
        <v>8.7388047766716106</v>
      </c>
      <c r="J108" s="12"/>
      <c r="K108" s="12"/>
      <c r="L108" s="12">
        <v>11.031848357088499</v>
      </c>
      <c r="M108" s="11">
        <v>10.689716003066801</v>
      </c>
      <c r="N108" s="12"/>
      <c r="O108" s="12"/>
      <c r="P108" s="12">
        <v>13.5293982132356</v>
      </c>
      <c r="Q108" s="11">
        <v>13.502385324854</v>
      </c>
      <c r="R108" s="4"/>
      <c r="T108" s="4">
        <v>14.503686558213699</v>
      </c>
      <c r="U108" s="4">
        <v>14.503686558213699</v>
      </c>
      <c r="AR108" s="11"/>
      <c r="AS108" s="11"/>
      <c r="AT108" s="11"/>
      <c r="AU108" s="11"/>
      <c r="AV108" s="12"/>
      <c r="AW108" s="11"/>
      <c r="AX108" s="11"/>
      <c r="AY108" s="12"/>
      <c r="AZ108" s="11"/>
      <c r="BA108" s="11"/>
      <c r="CN108" s="4"/>
      <c r="CO108" s="4"/>
      <c r="CP108" s="4"/>
      <c r="CQ108" s="4"/>
      <c r="CR108" s="4"/>
      <c r="CS108" s="4"/>
      <c r="DD108" s="4"/>
      <c r="DE108" s="4"/>
      <c r="DF108" s="4"/>
      <c r="DG108" s="4"/>
      <c r="DH108" s="4"/>
      <c r="DI108" s="4"/>
    </row>
    <row r="109" spans="1:113">
      <c r="A109" s="8">
        <v>2760</v>
      </c>
      <c r="B109" s="12"/>
      <c r="C109" s="12"/>
      <c r="D109" s="12">
        <v>8.1299012701925992</v>
      </c>
      <c r="E109" s="11">
        <v>7.3914051615983896</v>
      </c>
      <c r="F109" s="12"/>
      <c r="G109" s="12"/>
      <c r="H109" s="12">
        <v>9.3947144135701599</v>
      </c>
      <c r="I109" s="11">
        <v>8.8290209453255493</v>
      </c>
      <c r="J109" s="12"/>
      <c r="K109" s="12"/>
      <c r="L109" s="12">
        <v>11.1497301655152</v>
      </c>
      <c r="M109" s="11">
        <v>10.803463306991601</v>
      </c>
      <c r="N109" s="12"/>
      <c r="O109" s="12"/>
      <c r="P109" s="12">
        <v>13.677109406323099</v>
      </c>
      <c r="Q109" s="11">
        <v>13.649794727585199</v>
      </c>
      <c r="R109" s="4"/>
      <c r="T109" s="4">
        <v>14.662227342672301</v>
      </c>
      <c r="U109" s="4">
        <v>14.662227342672301</v>
      </c>
      <c r="AR109" s="11"/>
      <c r="AS109" s="11"/>
      <c r="AT109" s="11"/>
      <c r="AU109" s="11"/>
      <c r="AV109" s="12"/>
      <c r="AW109" s="11"/>
      <c r="AX109" s="11"/>
      <c r="AY109" s="12"/>
      <c r="AZ109" s="11"/>
      <c r="BA109" s="11"/>
      <c r="CN109" s="4"/>
      <c r="CO109" s="4"/>
      <c r="CP109" s="4"/>
      <c r="CQ109" s="4"/>
      <c r="CR109" s="4"/>
      <c r="CS109" s="4"/>
      <c r="DD109" s="4"/>
      <c r="DE109" s="4"/>
      <c r="DF109" s="4"/>
      <c r="DG109" s="4"/>
      <c r="DH109" s="4"/>
      <c r="DI109" s="4"/>
    </row>
    <row r="110" spans="1:113">
      <c r="A110" s="8">
        <v>2790</v>
      </c>
      <c r="B110" s="12"/>
      <c r="C110" s="12"/>
      <c r="D110" s="12">
        <v>8.2110332268384401</v>
      </c>
      <c r="E110" s="11">
        <v>7.4636365002349301</v>
      </c>
      <c r="F110" s="12"/>
      <c r="G110" s="12"/>
      <c r="H110" s="12">
        <v>9.4916470871101204</v>
      </c>
      <c r="I110" s="11">
        <v>8.91917533827257</v>
      </c>
      <c r="J110" s="12"/>
      <c r="K110" s="12"/>
      <c r="L110" s="12">
        <v>11.267582877708399</v>
      </c>
      <c r="M110" s="11">
        <v>10.917180887898899</v>
      </c>
      <c r="N110" s="12"/>
      <c r="O110" s="12"/>
      <c r="P110" s="12">
        <v>13.824804416368799</v>
      </c>
      <c r="Q110" s="11">
        <v>13.797187998960601</v>
      </c>
      <c r="R110" s="4"/>
      <c r="T110" s="4">
        <v>14.820749948572599</v>
      </c>
      <c r="U110" s="4">
        <v>14.820749948572599</v>
      </c>
      <c r="AR110" s="11"/>
      <c r="AS110" s="11"/>
      <c r="AT110" s="11"/>
      <c r="AU110" s="11"/>
      <c r="AV110" s="12"/>
      <c r="AW110" s="11"/>
      <c r="AX110" s="11"/>
      <c r="AY110" s="12"/>
      <c r="AZ110" s="11"/>
      <c r="BA110" s="11"/>
      <c r="CN110" s="4"/>
      <c r="CO110" s="4"/>
      <c r="CP110" s="4"/>
      <c r="CQ110" s="4"/>
      <c r="CR110" s="4"/>
      <c r="CS110" s="4"/>
      <c r="DD110" s="4"/>
      <c r="DE110" s="4"/>
      <c r="DF110" s="4"/>
      <c r="DG110" s="4"/>
      <c r="DH110" s="4"/>
      <c r="DI110" s="4"/>
    </row>
    <row r="111" spans="1:113">
      <c r="A111" s="8">
        <v>2820</v>
      </c>
      <c r="B111" s="12"/>
      <c r="C111" s="12"/>
      <c r="D111" s="12">
        <v>8.2920697894057902</v>
      </c>
      <c r="E111" s="11">
        <v>7.5357640079411201</v>
      </c>
      <c r="F111" s="12"/>
      <c r="G111" s="12"/>
      <c r="H111" s="12">
        <v>9.5885208649289293</v>
      </c>
      <c r="I111" s="11">
        <v>9.0092685477948393</v>
      </c>
      <c r="J111" s="12"/>
      <c r="K111" s="12"/>
      <c r="L111" s="12">
        <v>11.3854067901754</v>
      </c>
      <c r="M111" s="11">
        <v>11.0308690815947</v>
      </c>
      <c r="N111" s="12"/>
      <c r="O111" s="12"/>
      <c r="P111" s="12">
        <v>13.9724832490287</v>
      </c>
      <c r="Q111" s="11">
        <v>13.944565144634</v>
      </c>
      <c r="R111" s="4"/>
      <c r="T111" s="4">
        <v>14.9792543788556</v>
      </c>
      <c r="U111" s="4">
        <v>14.9792543788556</v>
      </c>
      <c r="AR111" s="11"/>
      <c r="AS111" s="11"/>
      <c r="AT111" s="11"/>
      <c r="AU111" s="11"/>
      <c r="AV111" s="12"/>
      <c r="AW111" s="11"/>
      <c r="AX111" s="11"/>
      <c r="AY111" s="12"/>
      <c r="AZ111" s="11"/>
      <c r="BA111" s="11"/>
      <c r="CN111" s="4"/>
      <c r="CO111" s="4"/>
      <c r="CP111" s="4"/>
      <c r="CQ111" s="4"/>
      <c r="CR111" s="4"/>
      <c r="CS111" s="4"/>
      <c r="DD111" s="4"/>
      <c r="DE111" s="4"/>
      <c r="DF111" s="4"/>
      <c r="DG111" s="4"/>
      <c r="DH111" s="4"/>
      <c r="DI111" s="4"/>
    </row>
    <row r="112" spans="1:113">
      <c r="A112" s="8">
        <v>2850</v>
      </c>
      <c r="B112" s="12"/>
      <c r="C112" s="12"/>
      <c r="D112" s="12">
        <v>8.3730116970598303</v>
      </c>
      <c r="E112" s="11">
        <v>7.6077885438905897</v>
      </c>
      <c r="F112" s="12"/>
      <c r="G112" s="12"/>
      <c r="H112" s="12">
        <v>9.6853362382486008</v>
      </c>
      <c r="I112" s="11">
        <v>9.0993011531725507</v>
      </c>
      <c r="J112" s="12"/>
      <c r="K112" s="12"/>
      <c r="L112" s="12">
        <v>11.503202191785901</v>
      </c>
      <c r="M112" s="11">
        <v>11.144528214971601</v>
      </c>
      <c r="N112" s="12"/>
      <c r="O112" s="12"/>
      <c r="P112" s="12">
        <v>14.120145909739</v>
      </c>
      <c r="Q112" s="11">
        <v>14.0919261700395</v>
      </c>
      <c r="R112" s="4"/>
      <c r="T112" s="4">
        <v>15.1377406364617</v>
      </c>
      <c r="U112" s="4">
        <v>15.1377406364617</v>
      </c>
      <c r="AR112" s="11"/>
      <c r="AS112" s="11"/>
      <c r="AT112" s="11"/>
      <c r="AU112" s="11"/>
      <c r="AV112" s="12"/>
      <c r="AW112" s="11"/>
      <c r="AX112" s="11"/>
      <c r="AY112" s="12"/>
      <c r="AZ112" s="11"/>
      <c r="BA112" s="11"/>
      <c r="CN112" s="4"/>
      <c r="CO112" s="4"/>
      <c r="CP112" s="4"/>
      <c r="CQ112" s="4"/>
      <c r="CR112" s="4"/>
      <c r="CS112" s="4"/>
      <c r="DD112" s="4"/>
      <c r="DE112" s="4"/>
      <c r="DF112" s="4"/>
      <c r="DG112" s="4"/>
      <c r="DH112" s="4"/>
      <c r="DI112" s="4"/>
    </row>
    <row r="113" spans="1:113">
      <c r="A113" s="8">
        <v>2880</v>
      </c>
      <c r="B113" s="12"/>
      <c r="C113" s="12"/>
      <c r="D113" s="12">
        <v>8.45385967581276</v>
      </c>
      <c r="E113" s="11">
        <v>7.6797109516084703</v>
      </c>
      <c r="F113" s="12"/>
      <c r="G113" s="12"/>
      <c r="H113" s="12">
        <v>9.7820936881279099</v>
      </c>
      <c r="I113" s="11">
        <v>9.1892737211130093</v>
      </c>
      <c r="J113" s="12"/>
      <c r="K113" s="12"/>
      <c r="L113" s="12">
        <v>11.620969364053201</v>
      </c>
      <c r="M113" s="11">
        <v>11.258158606339</v>
      </c>
      <c r="N113" s="12"/>
      <c r="O113" s="12"/>
      <c r="P113" s="12">
        <v>14.2677924037314</v>
      </c>
      <c r="Q113" s="11">
        <v>14.239271080406199</v>
      </c>
      <c r="R113" s="4"/>
      <c r="T113" s="4">
        <v>15.296208724330301</v>
      </c>
      <c r="U113" s="4">
        <v>15.296208724330301</v>
      </c>
      <c r="AR113" s="11"/>
      <c r="AS113" s="11"/>
      <c r="AT113" s="11"/>
      <c r="AU113" s="11"/>
      <c r="AV113" s="12"/>
      <c r="AW113" s="11"/>
      <c r="AX113" s="11"/>
      <c r="AY113" s="12"/>
      <c r="AZ113" s="11"/>
      <c r="BA113" s="11"/>
      <c r="CN113" s="4"/>
      <c r="CO113" s="4"/>
      <c r="CP113" s="4"/>
      <c r="CQ113" s="4"/>
      <c r="CR113" s="4"/>
      <c r="CS113" s="4"/>
      <c r="DD113" s="4"/>
      <c r="DE113" s="4"/>
      <c r="DF113" s="4"/>
      <c r="DG113" s="4"/>
      <c r="DH113" s="4"/>
      <c r="DI113" s="4"/>
    </row>
    <row r="114" spans="1:113">
      <c r="A114" s="8">
        <v>2910</v>
      </c>
      <c r="B114" s="12"/>
      <c r="C114" s="12"/>
      <c r="D114" s="12">
        <v>8.5346144388990695</v>
      </c>
      <c r="E114" s="11">
        <v>7.7515320594217698</v>
      </c>
      <c r="F114" s="12"/>
      <c r="G114" s="12"/>
      <c r="H114" s="12">
        <v>9.8787936857888798</v>
      </c>
      <c r="I114" s="11">
        <v>9.2791868061610501</v>
      </c>
      <c r="J114" s="12"/>
      <c r="K114" s="12"/>
      <c r="L114" s="12">
        <v>11.7387085814012</v>
      </c>
      <c r="M114" s="11">
        <v>11.371760565737899</v>
      </c>
      <c r="N114" s="12"/>
      <c r="O114" s="12"/>
      <c r="P114" s="12">
        <v>14.4154227360474</v>
      </c>
      <c r="Q114" s="11">
        <v>14.386599880772801</v>
      </c>
      <c r="R114" s="4"/>
      <c r="T114" s="4">
        <v>15.4546586454004</v>
      </c>
      <c r="U114" s="4">
        <v>15.4546586454004</v>
      </c>
      <c r="AR114" s="11"/>
      <c r="AS114" s="11"/>
      <c r="AT114" s="11"/>
      <c r="AU114" s="11"/>
      <c r="AV114" s="12"/>
      <c r="AW114" s="11"/>
      <c r="AX114" s="11"/>
      <c r="AY114" s="12"/>
      <c r="AZ114" s="11"/>
      <c r="BA114" s="11"/>
      <c r="CN114" s="4"/>
      <c r="CO114" s="4"/>
      <c r="CP114" s="4"/>
      <c r="CQ114" s="4"/>
      <c r="CR114" s="4"/>
      <c r="CS114" s="4"/>
      <c r="DD114" s="4"/>
      <c r="DE114" s="4"/>
      <c r="DF114" s="4"/>
      <c r="DG114" s="4"/>
      <c r="DH114" s="4"/>
      <c r="DI114" s="4"/>
    </row>
    <row r="115" spans="1:113">
      <c r="A115" s="8">
        <v>2940</v>
      </c>
      <c r="B115" s="12"/>
      <c r="C115" s="12"/>
      <c r="D115" s="12">
        <v>8.6152766871358999</v>
      </c>
      <c r="E115" s="11">
        <v>7.8232526808921703</v>
      </c>
      <c r="F115" s="12"/>
      <c r="G115" s="12"/>
      <c r="H115" s="12">
        <v>9.9754366929293692</v>
      </c>
      <c r="I115" s="11">
        <v>9.3690409510918098</v>
      </c>
      <c r="J115" s="12"/>
      <c r="K115" s="12"/>
      <c r="L115" s="12">
        <v>11.8564201114201</v>
      </c>
      <c r="M115" s="11">
        <v>11.4853343952418</v>
      </c>
      <c r="N115" s="12"/>
      <c r="O115" s="12"/>
      <c r="P115" s="12">
        <v>14.563036911551601</v>
      </c>
      <c r="Q115" s="11">
        <v>14.533912576001001</v>
      </c>
      <c r="R115" s="4"/>
      <c r="T115" s="4">
        <v>15.61309040261</v>
      </c>
      <c r="U115" s="4">
        <v>15.61309040261</v>
      </c>
      <c r="AR115" s="11"/>
      <c r="AS115" s="11"/>
      <c r="AT115" s="11"/>
      <c r="AU115" s="11"/>
      <c r="AV115" s="12"/>
      <c r="AW115" s="11"/>
      <c r="AX115" s="11"/>
      <c r="AY115" s="12"/>
      <c r="AZ115" s="11"/>
      <c r="BA115" s="11"/>
      <c r="CN115" s="4"/>
      <c r="CO115" s="4"/>
      <c r="CP115" s="4"/>
      <c r="CQ115" s="4"/>
      <c r="CR115" s="4"/>
      <c r="CS115" s="4"/>
      <c r="DD115" s="4"/>
      <c r="DE115" s="4"/>
      <c r="DF115" s="4"/>
      <c r="DG115" s="4"/>
      <c r="DH115" s="4"/>
      <c r="DI115" s="4"/>
    </row>
    <row r="116" spans="1:113">
      <c r="A116" s="8">
        <v>2970</v>
      </c>
      <c r="B116" s="12"/>
      <c r="C116" s="12"/>
      <c r="D116" s="12">
        <v>8.6958471092696605</v>
      </c>
      <c r="E116" s="11">
        <v>7.8948736152319201</v>
      </c>
      <c r="F116" s="12"/>
      <c r="G116" s="12"/>
      <c r="H116" s="12">
        <v>10.072023162022401</v>
      </c>
      <c r="I116" s="11">
        <v>9.4588366872869205</v>
      </c>
      <c r="J116" s="12"/>
      <c r="K116" s="12"/>
      <c r="L116" s="12">
        <v>11.974104215109699</v>
      </c>
      <c r="M116" s="11">
        <v>11.598880389242799</v>
      </c>
      <c r="N116" s="12"/>
      <c r="O116" s="12"/>
      <c r="P116" s="12">
        <v>14.710634934943601</v>
      </c>
      <c r="Q116" s="11">
        <v>14.681209170787399</v>
      </c>
      <c r="R116" s="4"/>
      <c r="T116" s="4">
        <v>15.771503998896399</v>
      </c>
      <c r="U116" s="4">
        <v>15.771503998896399</v>
      </c>
      <c r="AR116" s="11"/>
      <c r="AS116" s="11"/>
      <c r="AT116" s="11"/>
      <c r="AU116" s="11"/>
      <c r="AV116" s="12"/>
      <c r="AW116" s="11"/>
      <c r="AX116" s="11"/>
      <c r="AY116" s="12"/>
      <c r="AZ116" s="11"/>
      <c r="BA116" s="11"/>
      <c r="CN116" s="4"/>
      <c r="CO116" s="4"/>
      <c r="CP116" s="4"/>
      <c r="CQ116" s="4"/>
      <c r="CR116" s="4"/>
      <c r="CS116" s="4"/>
      <c r="DD116" s="4"/>
      <c r="DE116" s="4"/>
      <c r="DF116" s="4"/>
      <c r="DG116" s="4"/>
      <c r="DH116" s="4"/>
      <c r="DI116" s="4"/>
    </row>
    <row r="117" spans="1:113">
      <c r="A117" s="8">
        <v>3000</v>
      </c>
      <c r="B117" s="12"/>
      <c r="C117" s="12"/>
      <c r="D117" s="12">
        <v>8.7763263823092306</v>
      </c>
      <c r="E117" s="11">
        <v>7.96639564770381</v>
      </c>
      <c r="F117" s="12"/>
      <c r="G117" s="12"/>
      <c r="H117" s="12">
        <v>10.168553536602801</v>
      </c>
      <c r="I117" s="11">
        <v>9.5485745350947209</v>
      </c>
      <c r="J117" s="12"/>
      <c r="K117" s="12"/>
      <c r="L117" s="12">
        <v>12.0917611471118</v>
      </c>
      <c r="M117" s="11">
        <v>11.712398834725301</v>
      </c>
      <c r="N117" s="12"/>
      <c r="O117" s="12"/>
      <c r="P117" s="12">
        <v>14.858216810769701</v>
      </c>
      <c r="Q117" s="11">
        <v>14.8284896696749</v>
      </c>
      <c r="R117" s="4"/>
      <c r="T117" s="4">
        <v>15.9298994371962</v>
      </c>
      <c r="U117" s="4">
        <v>15.9298994371962</v>
      </c>
      <c r="AR117" s="11"/>
      <c r="AS117" s="11"/>
      <c r="AT117" s="11"/>
      <c r="AU117" s="11"/>
      <c r="AV117" s="12"/>
      <c r="AW117" s="11"/>
      <c r="AX117" s="11"/>
      <c r="AY117" s="12"/>
      <c r="AZ117" s="11"/>
      <c r="BA117" s="11"/>
      <c r="CN117" s="4"/>
      <c r="CO117" s="4"/>
      <c r="CP117" s="4"/>
      <c r="CQ117" s="4"/>
      <c r="CR117" s="4"/>
      <c r="CS117" s="4"/>
      <c r="DD117" s="4"/>
      <c r="DE117" s="4"/>
      <c r="DF117" s="4"/>
      <c r="DG117" s="4"/>
      <c r="DH117" s="4"/>
      <c r="DI117" s="4"/>
    </row>
    <row r="118" spans="1:113">
      <c r="A118" s="8">
        <v>3030</v>
      </c>
      <c r="B118" s="12"/>
      <c r="C118" s="12"/>
      <c r="D118" s="12">
        <v>8.8567151718465809</v>
      </c>
      <c r="E118" s="11">
        <v>8.0378195500058798</v>
      </c>
      <c r="F118" s="12"/>
      <c r="G118" s="12"/>
      <c r="H118" s="12">
        <v>10.2650282515425</v>
      </c>
      <c r="I118" s="11">
        <v>9.6382550041755994</v>
      </c>
      <c r="J118" s="12"/>
      <c r="K118" s="12"/>
      <c r="L118" s="12">
        <v>12.2093911559323</v>
      </c>
      <c r="M118" s="11">
        <v>11.825890011526999</v>
      </c>
      <c r="N118" s="12"/>
      <c r="O118" s="12"/>
      <c r="P118" s="12">
        <v>15.005782543433501</v>
      </c>
      <c r="Q118" s="11">
        <v>14.9757540770637</v>
      </c>
      <c r="R118" s="4"/>
      <c r="T118" s="4">
        <v>16.0882767204454</v>
      </c>
      <c r="U118" s="4">
        <v>16.0882767204454</v>
      </c>
      <c r="AR118" s="11"/>
      <c r="AS118" s="11"/>
      <c r="AT118" s="11"/>
      <c r="AU118" s="11"/>
      <c r="AV118" s="12"/>
      <c r="AW118" s="11"/>
      <c r="AX118" s="11"/>
      <c r="AY118" s="12"/>
      <c r="AZ118" s="11"/>
      <c r="BA118" s="11"/>
      <c r="CN118" s="4"/>
      <c r="CO118" s="4"/>
      <c r="CP118" s="4"/>
      <c r="CQ118" s="4"/>
      <c r="CR118" s="4"/>
      <c r="CS118" s="4"/>
      <c r="DD118" s="4"/>
      <c r="DE118" s="4"/>
      <c r="DF118" s="4"/>
      <c r="DG118" s="4"/>
      <c r="DH118" s="4"/>
      <c r="DI118" s="4"/>
    </row>
    <row r="119" spans="1:113">
      <c r="A119" s="8">
        <v>3060</v>
      </c>
      <c r="B119" s="12"/>
      <c r="C119" s="12"/>
      <c r="D119" s="12">
        <v>8.9370141323653893</v>
      </c>
      <c r="E119" s="11">
        <v>8.1091460806417199</v>
      </c>
      <c r="F119" s="12"/>
      <c r="G119" s="12"/>
      <c r="H119" s="12">
        <v>10.3614477333136</v>
      </c>
      <c r="I119" s="11">
        <v>9.7278785938330792</v>
      </c>
      <c r="J119" s="12"/>
      <c r="K119" s="12"/>
      <c r="L119" s="12">
        <v>12.326994484153801</v>
      </c>
      <c r="M119" s="11">
        <v>11.939354192589001</v>
      </c>
      <c r="N119" s="12"/>
      <c r="O119" s="12"/>
      <c r="P119" s="12">
        <v>15.153332137205499</v>
      </c>
      <c r="Q119" s="11">
        <v>15.123002397221001</v>
      </c>
      <c r="R119" s="4"/>
      <c r="T119" s="4">
        <v>16.246635851578901</v>
      </c>
      <c r="U119" s="4">
        <v>16.246635851578901</v>
      </c>
      <c r="AR119" s="11"/>
      <c r="AS119" s="11"/>
      <c r="AT119" s="11"/>
      <c r="AU119" s="11"/>
      <c r="AV119" s="12"/>
      <c r="AW119" s="11"/>
      <c r="AX119" s="11"/>
      <c r="AY119" s="12"/>
      <c r="AZ119" s="11"/>
      <c r="BA119" s="11"/>
      <c r="CN119" s="4"/>
      <c r="CO119" s="4"/>
      <c r="CP119" s="4"/>
      <c r="CQ119" s="4"/>
      <c r="CR119" s="4"/>
      <c r="CS119" s="4"/>
      <c r="DD119" s="4"/>
      <c r="DE119" s="4"/>
      <c r="DF119" s="4"/>
      <c r="DG119" s="4"/>
      <c r="DH119" s="4"/>
      <c r="DI119" s="4"/>
    </row>
    <row r="120" spans="1:113">
      <c r="A120" s="8">
        <v>3090</v>
      </c>
      <c r="B120" s="12"/>
      <c r="C120" s="12"/>
      <c r="D120" s="12">
        <v>9.0172239075381899</v>
      </c>
      <c r="E120" s="11">
        <v>8.1803759852769193</v>
      </c>
      <c r="F120" s="12"/>
      <c r="G120" s="12"/>
      <c r="H120" s="12">
        <v>10.457812400241901</v>
      </c>
      <c r="I120" s="11">
        <v>9.8174457933313199</v>
      </c>
      <c r="J120" s="12"/>
      <c r="K120" s="12"/>
      <c r="L120" s="12">
        <v>12.4445713686377</v>
      </c>
      <c r="M120" s="11">
        <v>12.0527916441938</v>
      </c>
      <c r="N120" s="12"/>
      <c r="O120" s="12"/>
      <c r="P120" s="12">
        <v>15.300865596232599</v>
      </c>
      <c r="Q120" s="11">
        <v>15.27023463429</v>
      </c>
      <c r="R120" s="4"/>
      <c r="T120" s="4">
        <v>16.4049768335313</v>
      </c>
      <c r="U120" s="4">
        <v>16.4049768335313</v>
      </c>
      <c r="AR120" s="11"/>
      <c r="AS120" s="11"/>
      <c r="AT120" s="11"/>
      <c r="AU120" s="11"/>
      <c r="AV120" s="12"/>
      <c r="AW120" s="11"/>
      <c r="AX120" s="11"/>
      <c r="AY120" s="12"/>
      <c r="AZ120" s="11"/>
      <c r="BA120" s="11"/>
      <c r="CN120" s="4"/>
      <c r="CO120" s="4"/>
      <c r="CP120" s="4"/>
      <c r="CQ120" s="4"/>
      <c r="CR120" s="4"/>
      <c r="CS120" s="4"/>
      <c r="DD120" s="4"/>
      <c r="DE120" s="4"/>
      <c r="DF120" s="4"/>
      <c r="DG120" s="4"/>
      <c r="DH120" s="4"/>
      <c r="DI120" s="4"/>
    </row>
    <row r="121" spans="1:113">
      <c r="A121" s="8">
        <v>3120</v>
      </c>
      <c r="B121" s="12"/>
      <c r="C121" s="12"/>
      <c r="D121" s="12">
        <v>9.0973451305126201</v>
      </c>
      <c r="E121" s="11">
        <v>8.2515099970823407</v>
      </c>
      <c r="F121" s="12"/>
      <c r="G121" s="12"/>
      <c r="H121" s="12">
        <v>10.5541226627494</v>
      </c>
      <c r="I121" s="11">
        <v>9.9069570821999005</v>
      </c>
      <c r="J121" s="12"/>
      <c r="K121" s="12"/>
      <c r="L121" s="12">
        <v>12.5621220407191</v>
      </c>
      <c r="M121" s="11">
        <v>12.1662026261937</v>
      </c>
      <c r="N121" s="12"/>
      <c r="O121" s="12"/>
      <c r="P121" s="12">
        <v>15.448382924546401</v>
      </c>
      <c r="Q121" s="11">
        <v>15.4174507922987</v>
      </c>
      <c r="R121" s="4"/>
      <c r="T121" s="4">
        <v>16.563299669236098</v>
      </c>
      <c r="U121" s="4">
        <v>16.563299669236098</v>
      </c>
      <c r="AR121" s="11"/>
      <c r="AS121" s="11"/>
      <c r="AT121" s="11"/>
      <c r="AU121" s="11"/>
      <c r="AV121" s="12"/>
      <c r="AW121" s="11"/>
      <c r="AX121" s="11"/>
      <c r="AY121" s="12"/>
      <c r="AZ121" s="11"/>
      <c r="BA121" s="11"/>
      <c r="CN121" s="4"/>
      <c r="CO121" s="4"/>
      <c r="CP121" s="4"/>
      <c r="CQ121" s="4"/>
      <c r="CR121" s="4"/>
      <c r="CS121" s="4"/>
      <c r="DD121" s="4"/>
      <c r="DE121" s="4"/>
      <c r="DF121" s="4"/>
      <c r="DG121" s="4"/>
      <c r="DH121" s="4"/>
      <c r="DI121" s="4"/>
    </row>
    <row r="122" spans="1:113">
      <c r="A122" s="8">
        <v>3150</v>
      </c>
      <c r="B122" s="12"/>
      <c r="C122" s="12"/>
      <c r="D122" s="12">
        <v>9.1773784241872391</v>
      </c>
      <c r="E122" s="11">
        <v>8.3225488370649607</v>
      </c>
      <c r="F122" s="12"/>
      <c r="G122" s="12"/>
      <c r="H122" s="12">
        <v>10.6503789235872</v>
      </c>
      <c r="I122" s="11">
        <v>9.9964129305263292</v>
      </c>
      <c r="J122" s="12"/>
      <c r="K122" s="12"/>
      <c r="L122" s="12">
        <v>12.679646726392001</v>
      </c>
      <c r="M122" s="11">
        <v>12.2795873922288</v>
      </c>
      <c r="N122" s="12"/>
      <c r="O122" s="12"/>
      <c r="P122" s="12">
        <v>15.595884126071301</v>
      </c>
      <c r="Q122" s="11">
        <v>15.5646508751675</v>
      </c>
      <c r="R122" s="4"/>
      <c r="T122" s="4">
        <v>16.721604361626198</v>
      </c>
      <c r="U122" s="4">
        <v>16.721604361626198</v>
      </c>
      <c r="AR122" s="11"/>
      <c r="AS122" s="11"/>
      <c r="AT122" s="11"/>
      <c r="AU122" s="11"/>
      <c r="AV122" s="12"/>
      <c r="AW122" s="11"/>
      <c r="AX122" s="11"/>
      <c r="AY122" s="12"/>
      <c r="AZ122" s="11"/>
      <c r="BA122" s="11"/>
      <c r="CN122" s="4"/>
      <c r="CO122" s="4"/>
      <c r="CP122" s="4"/>
      <c r="CQ122" s="4"/>
      <c r="CR122" s="4"/>
      <c r="CS122" s="4"/>
      <c r="DD122" s="4"/>
      <c r="DE122" s="4"/>
      <c r="DF122" s="4"/>
      <c r="DG122" s="4"/>
      <c r="DH122" s="4"/>
      <c r="DI122" s="4"/>
    </row>
    <row r="123" spans="1:113">
      <c r="A123" s="8">
        <v>3180</v>
      </c>
      <c r="B123" s="12"/>
      <c r="C123" s="12"/>
      <c r="D123" s="12">
        <v>9.2573244014774101</v>
      </c>
      <c r="E123" s="11">
        <v>8.3934932143866803</v>
      </c>
      <c r="F123" s="12"/>
      <c r="G123" s="12"/>
      <c r="H123" s="12">
        <v>10.7465815780601</v>
      </c>
      <c r="I123" s="11">
        <v>10.085813799237</v>
      </c>
      <c r="J123" s="12"/>
      <c r="K123" s="12"/>
      <c r="L123" s="12">
        <v>12.7971456464872</v>
      </c>
      <c r="M123" s="11">
        <v>12.392946189936501</v>
      </c>
      <c r="N123" s="12"/>
      <c r="O123" s="12"/>
      <c r="P123" s="12">
        <v>15.7433692046317</v>
      </c>
      <c r="Q123" s="11">
        <v>15.7118348867173</v>
      </c>
      <c r="R123" s="4"/>
      <c r="T123" s="4">
        <v>16.879890913633901</v>
      </c>
      <c r="U123" s="4">
        <v>16.879890913633901</v>
      </c>
      <c r="AR123" s="11"/>
      <c r="AS123" s="11"/>
      <c r="AT123" s="11"/>
      <c r="AU123" s="11"/>
      <c r="AV123" s="12"/>
      <c r="AW123" s="11"/>
      <c r="AX123" s="11"/>
      <c r="AY123" s="12"/>
      <c r="AZ123" s="11"/>
      <c r="BA123" s="11"/>
      <c r="CN123" s="4"/>
      <c r="CO123" s="4"/>
      <c r="CP123" s="4"/>
      <c r="CQ123" s="4"/>
      <c r="CR123" s="4"/>
      <c r="CS123" s="4"/>
      <c r="DD123" s="4"/>
      <c r="DE123" s="4"/>
      <c r="DF123" s="4"/>
      <c r="DG123" s="4"/>
      <c r="DH123" s="4"/>
      <c r="DI123" s="4"/>
    </row>
    <row r="124" spans="1:113">
      <c r="A124" s="8">
        <v>3210</v>
      </c>
      <c r="B124" s="12"/>
      <c r="C124" s="12"/>
      <c r="D124" s="12">
        <v>9.3371836655716791</v>
      </c>
      <c r="E124" s="11">
        <v>8.4643438266717297</v>
      </c>
      <c r="F124" s="12"/>
      <c r="G124" s="12"/>
      <c r="H124" s="12">
        <v>10.842731014240901</v>
      </c>
      <c r="I124" s="11">
        <v>10.1751601403673</v>
      </c>
      <c r="J124" s="12"/>
      <c r="K124" s="12"/>
      <c r="L124" s="12">
        <v>12.914619016842501</v>
      </c>
      <c r="M124" s="11">
        <v>12.5062792611505</v>
      </c>
      <c r="N124" s="12"/>
      <c r="O124" s="12"/>
      <c r="P124" s="12">
        <v>15.8908381639589</v>
      </c>
      <c r="Q124" s="11">
        <v>15.859002830675299</v>
      </c>
      <c r="R124" s="4"/>
      <c r="T124" s="4">
        <v>17.038159328190499</v>
      </c>
      <c r="U124" s="4">
        <v>17.038159328190499</v>
      </c>
      <c r="AR124" s="11"/>
      <c r="AS124" s="11"/>
      <c r="AT124" s="11"/>
      <c r="AU124" s="11"/>
      <c r="AV124" s="12"/>
      <c r="AW124" s="11"/>
      <c r="AX124" s="11"/>
      <c r="AY124" s="12"/>
      <c r="AZ124" s="11"/>
      <c r="BA124" s="11"/>
      <c r="CN124" s="4"/>
      <c r="CO124" s="4"/>
      <c r="CP124" s="4"/>
      <c r="CQ124" s="4"/>
      <c r="CR124" s="4"/>
      <c r="CS124" s="4"/>
      <c r="DD124" s="4"/>
      <c r="DE124" s="4"/>
      <c r="DF124" s="4"/>
      <c r="DG124" s="4"/>
      <c r="DH124" s="4"/>
      <c r="DI124" s="4"/>
    </row>
    <row r="125" spans="1:113">
      <c r="A125" s="8">
        <v>3240</v>
      </c>
      <c r="B125" s="12"/>
      <c r="C125" s="12"/>
      <c r="D125" s="12">
        <v>9.4169568101791494</v>
      </c>
      <c r="E125" s="11">
        <v>8.5351013603032104</v>
      </c>
      <c r="F125" s="12"/>
      <c r="G125" s="12"/>
      <c r="H125" s="12">
        <v>10.938827613178301</v>
      </c>
      <c r="I125" s="11">
        <v>10.2644523973205</v>
      </c>
      <c r="J125" s="12"/>
      <c r="K125" s="12"/>
      <c r="L125" s="12">
        <v>13.032067048466001</v>
      </c>
      <c r="M125" s="11">
        <v>12.6195868420932</v>
      </c>
      <c r="N125" s="12"/>
      <c r="O125" s="12"/>
      <c r="P125" s="12">
        <v>16.038291007697801</v>
      </c>
      <c r="Q125" s="11">
        <v>16.006154710682502</v>
      </c>
      <c r="R125" s="4"/>
      <c r="T125" s="4">
        <v>17.196409608226801</v>
      </c>
      <c r="U125" s="4">
        <v>17.196409608226801</v>
      </c>
      <c r="AR125" s="11"/>
      <c r="AS125" s="11"/>
      <c r="AT125" s="11"/>
      <c r="AU125" s="11"/>
      <c r="AV125" s="12"/>
      <c r="AW125" s="11"/>
      <c r="AX125" s="11"/>
      <c r="AY125" s="12"/>
      <c r="AZ125" s="11"/>
      <c r="BA125" s="11"/>
      <c r="CN125" s="4"/>
      <c r="CO125" s="4"/>
      <c r="CP125" s="4"/>
      <c r="CQ125" s="4"/>
      <c r="CR125" s="4"/>
      <c r="CS125" s="4"/>
      <c r="DD125" s="4"/>
      <c r="DE125" s="4"/>
      <c r="DF125" s="4"/>
      <c r="DG125" s="4"/>
      <c r="DH125" s="4"/>
      <c r="DI125" s="4"/>
    </row>
    <row r="126" spans="1:113">
      <c r="A126" s="8">
        <v>3270</v>
      </c>
      <c r="B126" s="12"/>
      <c r="C126" s="12"/>
      <c r="D126" s="12">
        <v>9.4966444197682396</v>
      </c>
      <c r="E126" s="11">
        <v>8.6057664907091898</v>
      </c>
      <c r="F126" s="12"/>
      <c r="G126" s="12"/>
      <c r="H126" s="12">
        <v>11.0348717490951</v>
      </c>
      <c r="I126" s="11">
        <v>10.353691005118099</v>
      </c>
      <c r="J126" s="12"/>
      <c r="K126" s="12"/>
      <c r="L126" s="12">
        <v>13.149489947692</v>
      </c>
      <c r="M126" s="11">
        <v>12.732869163558901</v>
      </c>
      <c r="N126" s="12"/>
      <c r="O126" s="12"/>
      <c r="P126" s="12">
        <v>16.1857277394124</v>
      </c>
      <c r="Q126" s="11">
        <v>16.153290530298801</v>
      </c>
      <c r="R126" s="4"/>
      <c r="T126" s="4">
        <v>17.354641756672599</v>
      </c>
      <c r="U126" s="4">
        <v>17.354641756672599</v>
      </c>
      <c r="AR126" s="11"/>
      <c r="AS126" s="11"/>
      <c r="AT126" s="11"/>
      <c r="AU126" s="11"/>
      <c r="AV126" s="12"/>
      <c r="AW126" s="11"/>
      <c r="AX126" s="11"/>
      <c r="AY126" s="12"/>
      <c r="AZ126" s="11"/>
      <c r="BA126" s="11"/>
      <c r="CN126" s="4"/>
      <c r="CO126" s="4"/>
      <c r="CP126" s="4"/>
      <c r="CQ126" s="4"/>
      <c r="CR126" s="4"/>
      <c r="CS126" s="4"/>
      <c r="DD126" s="4"/>
      <c r="DE126" s="4"/>
      <c r="DF126" s="4"/>
      <c r="DG126" s="4"/>
      <c r="DH126" s="4"/>
      <c r="DI126" s="4"/>
    </row>
    <row r="127" spans="1:113">
      <c r="A127" s="8">
        <v>3300</v>
      </c>
      <c r="B127" s="12"/>
      <c r="C127" s="12"/>
      <c r="D127" s="12">
        <v>9.5762470697971391</v>
      </c>
      <c r="E127" s="11">
        <v>8.6763398826388904</v>
      </c>
      <c r="F127" s="12"/>
      <c r="G127" s="12"/>
      <c r="H127" s="12">
        <v>11.130863789579999</v>
      </c>
      <c r="I127" s="11">
        <v>10.4428763906388</v>
      </c>
      <c r="J127" s="12"/>
      <c r="K127" s="12"/>
      <c r="L127" s="12">
        <v>13.266887916331401</v>
      </c>
      <c r="M127" s="11">
        <v>12.8461264510899</v>
      </c>
      <c r="N127" s="12"/>
      <c r="O127" s="12"/>
      <c r="P127" s="12">
        <v>16.333148362591501</v>
      </c>
      <c r="Q127" s="11">
        <v>16.300410293009101</v>
      </c>
      <c r="R127" s="4"/>
      <c r="T127" s="4">
        <v>17.512855776457201</v>
      </c>
      <c r="U127" s="4">
        <v>17.512855776457201</v>
      </c>
      <c r="AR127" s="11"/>
      <c r="AS127" s="11"/>
      <c r="AT127" s="11"/>
      <c r="AU127" s="11"/>
      <c r="AV127" s="12"/>
      <c r="AW127" s="11"/>
      <c r="AX127" s="11"/>
      <c r="AY127" s="12"/>
      <c r="AZ127" s="11"/>
      <c r="BA127" s="11"/>
      <c r="CN127" s="4"/>
      <c r="CO127" s="4"/>
      <c r="CP127" s="4"/>
      <c r="CQ127" s="4"/>
      <c r="CR127" s="4"/>
      <c r="CS127" s="4"/>
      <c r="DD127" s="4"/>
      <c r="DE127" s="4"/>
      <c r="DF127" s="4"/>
      <c r="DG127" s="4"/>
      <c r="DH127" s="4"/>
      <c r="DI127" s="4"/>
    </row>
    <row r="128" spans="1:113">
      <c r="A128" s="8">
        <v>3330</v>
      </c>
      <c r="B128" s="12"/>
      <c r="C128" s="12"/>
      <c r="D128" s="12">
        <v>9.6557653269363808</v>
      </c>
      <c r="E128" s="11">
        <v>8.7468221904293397</v>
      </c>
      <c r="F128" s="12"/>
      <c r="G128" s="12"/>
      <c r="H128" s="12">
        <v>11.2268040957719</v>
      </c>
      <c r="I128" s="11">
        <v>10.5320089728502</v>
      </c>
      <c r="J128" s="12"/>
      <c r="K128" s="12"/>
      <c r="L128" s="12">
        <v>13.3842611518153</v>
      </c>
      <c r="M128" s="11">
        <v>12.959358925144899</v>
      </c>
      <c r="N128" s="12"/>
      <c r="O128" s="12"/>
      <c r="P128" s="12">
        <v>16.480552880653899</v>
      </c>
      <c r="Q128" s="11">
        <v>16.4475140022281</v>
      </c>
      <c r="R128" s="4"/>
      <c r="T128" s="4">
        <v>17.671051670509101</v>
      </c>
      <c r="U128" s="4">
        <v>17.671051670509101</v>
      </c>
      <c r="AR128" s="11"/>
      <c r="AS128" s="11"/>
      <c r="AT128" s="11"/>
      <c r="AU128" s="11"/>
      <c r="AV128" s="12"/>
      <c r="AW128" s="11"/>
      <c r="AX128" s="11"/>
      <c r="AY128" s="12"/>
      <c r="AZ128" s="11"/>
      <c r="BA128" s="11"/>
      <c r="CN128" s="4"/>
      <c r="CO128" s="4"/>
      <c r="CP128" s="4"/>
      <c r="CQ128" s="4"/>
      <c r="CR128" s="4"/>
      <c r="CS128" s="4"/>
      <c r="DD128" s="4"/>
      <c r="DE128" s="4"/>
      <c r="DF128" s="4"/>
      <c r="DG128" s="4"/>
      <c r="DH128" s="4"/>
      <c r="DI128" s="4"/>
    </row>
    <row r="129" spans="1:113">
      <c r="A129" s="8">
        <v>3360</v>
      </c>
      <c r="B129" s="12"/>
      <c r="C129" s="12"/>
      <c r="D129" s="12">
        <v>9.7351997492837601</v>
      </c>
      <c r="E129" s="11">
        <v>8.8172140582629392</v>
      </c>
      <c r="F129" s="12"/>
      <c r="G129" s="12"/>
      <c r="H129" s="12">
        <v>11.322693022537299</v>
      </c>
      <c r="I129" s="11">
        <v>10.6210891630306</v>
      </c>
      <c r="J129" s="12"/>
      <c r="K129" s="12"/>
      <c r="L129" s="12">
        <v>13.501609847332601</v>
      </c>
      <c r="M129" s="11">
        <v>13.0725668012614</v>
      </c>
      <c r="N129" s="12"/>
      <c r="O129" s="12"/>
      <c r="P129" s="12">
        <v>16.627941296953399</v>
      </c>
      <c r="Q129" s="11">
        <v>16.594601661305202</v>
      </c>
      <c r="R129" s="4"/>
      <c r="T129" s="4">
        <v>17.829229441755999</v>
      </c>
      <c r="U129" s="4">
        <v>17.829229441755999</v>
      </c>
      <c r="AR129" s="11"/>
      <c r="AS129" s="11"/>
      <c r="AT129" s="11"/>
      <c r="AU129" s="11"/>
      <c r="AV129" s="12"/>
      <c r="AW129" s="11"/>
      <c r="AX129" s="11"/>
      <c r="AY129" s="12"/>
      <c r="AZ129" s="11"/>
      <c r="BA129" s="11"/>
      <c r="CN129" s="4"/>
      <c r="CO129" s="4"/>
      <c r="CP129" s="4"/>
      <c r="CQ129" s="4"/>
      <c r="CR129" s="4"/>
      <c r="CS129" s="4"/>
      <c r="DD129" s="4"/>
      <c r="DE129" s="4"/>
      <c r="DF129" s="4"/>
      <c r="DG129" s="4"/>
      <c r="DH129" s="4"/>
      <c r="DI129" s="4"/>
    </row>
    <row r="130" spans="1:113">
      <c r="A130" s="8">
        <v>3390</v>
      </c>
      <c r="B130" s="12"/>
      <c r="C130" s="12"/>
      <c r="D130" s="12">
        <v>9.81455088657221</v>
      </c>
      <c r="E130" s="11">
        <v>8.8875161204163309</v>
      </c>
      <c r="F130" s="12"/>
      <c r="G130" s="12"/>
      <c r="H130" s="12">
        <v>11.4185309186411</v>
      </c>
      <c r="I130" s="11">
        <v>10.710117364983001</v>
      </c>
      <c r="J130" s="12"/>
      <c r="K130" s="12"/>
      <c r="L130" s="12">
        <v>13.618934191963</v>
      </c>
      <c r="M130" s="11">
        <v>13.1857502902108</v>
      </c>
      <c r="N130" s="12"/>
      <c r="O130" s="12"/>
      <c r="P130" s="12">
        <v>16.775313614782601</v>
      </c>
      <c r="Q130" s="11">
        <v>16.741673273528999</v>
      </c>
      <c r="R130" s="4"/>
      <c r="T130" s="4">
        <v>17.9873890931249</v>
      </c>
      <c r="U130" s="4">
        <v>17.9873890931249</v>
      </c>
      <c r="AR130" s="11"/>
      <c r="AS130" s="11"/>
      <c r="AT130" s="11"/>
      <c r="AU130" s="11"/>
      <c r="AV130" s="12"/>
      <c r="AW130" s="11"/>
      <c r="AX130" s="11"/>
      <c r="AY130" s="12"/>
      <c r="AZ130" s="11"/>
      <c r="BA130" s="11"/>
      <c r="CN130" s="4"/>
      <c r="CO130" s="4"/>
      <c r="CP130" s="4"/>
      <c r="CQ130" s="4"/>
      <c r="CR130" s="4"/>
      <c r="CS130" s="4"/>
      <c r="DD130" s="4"/>
      <c r="DE130" s="4"/>
      <c r="DF130" s="4"/>
      <c r="DG130" s="4"/>
      <c r="DH130" s="4"/>
      <c r="DI130" s="4"/>
    </row>
    <row r="131" spans="1:113">
      <c r="A131" s="8">
        <v>3420</v>
      </c>
      <c r="B131" s="12"/>
      <c r="C131" s="12"/>
      <c r="D131" s="12">
        <v>9.8938192803705896</v>
      </c>
      <c r="E131" s="11">
        <v>8.9577290015008995</v>
      </c>
      <c r="F131" s="12"/>
      <c r="G131" s="12"/>
      <c r="H131" s="12">
        <v>11.514318126911199</v>
      </c>
      <c r="I131" s="11">
        <v>10.7990939752413</v>
      </c>
      <c r="J131" s="12"/>
      <c r="K131" s="12"/>
      <c r="L131" s="12">
        <v>13.7362343708038</v>
      </c>
      <c r="M131" s="11">
        <v>13.298909598147301</v>
      </c>
      <c r="N131" s="12"/>
      <c r="O131" s="12"/>
      <c r="P131" s="12">
        <v>16.922669837377899</v>
      </c>
      <c r="Q131" s="11">
        <v>16.888728842131599</v>
      </c>
      <c r="R131" s="4"/>
      <c r="T131" s="4">
        <v>18.145530627542101</v>
      </c>
      <c r="U131" s="4">
        <v>18.145530627542101</v>
      </c>
      <c r="AR131" s="11"/>
      <c r="AS131" s="11"/>
      <c r="AT131" s="11"/>
      <c r="AU131" s="11"/>
      <c r="AV131" s="12"/>
      <c r="AW131" s="11"/>
      <c r="AX131" s="11"/>
      <c r="AY131" s="12"/>
      <c r="AZ131" s="11"/>
      <c r="BA131" s="11"/>
      <c r="CN131" s="4"/>
      <c r="CO131" s="4"/>
      <c r="CP131" s="4"/>
      <c r="CQ131" s="4"/>
      <c r="CR131" s="4"/>
      <c r="CS131" s="4"/>
      <c r="DD131" s="4"/>
      <c r="DE131" s="4"/>
      <c r="DF131" s="4"/>
      <c r="DG131" s="4"/>
      <c r="DH131" s="4"/>
      <c r="DI131" s="4"/>
    </row>
    <row r="132" spans="1:113">
      <c r="A132" s="8">
        <v>3450</v>
      </c>
      <c r="B132" s="12"/>
      <c r="C132" s="12"/>
      <c r="D132" s="12">
        <v>9.9730054642779198</v>
      </c>
      <c r="E132" s="11">
        <v>9.0278533166953707</v>
      </c>
      <c r="F132" s="12"/>
      <c r="G132" s="12"/>
      <c r="H132" s="12">
        <v>11.610054984397401</v>
      </c>
      <c r="I132" s="11">
        <v>10.888019383269199</v>
      </c>
      <c r="J132" s="12"/>
      <c r="K132" s="12"/>
      <c r="L132" s="12">
        <v>13.853510565092201</v>
      </c>
      <c r="M132" s="11">
        <v>13.4120449267516</v>
      </c>
      <c r="N132" s="12"/>
      <c r="O132" s="12"/>
      <c r="P132" s="12">
        <v>17.070009967922601</v>
      </c>
      <c r="Q132" s="11">
        <v>17.035768370292001</v>
      </c>
      <c r="R132" s="4"/>
      <c r="T132" s="4">
        <v>18.303654047933001</v>
      </c>
      <c r="U132" s="4">
        <v>18.303654047933001</v>
      </c>
      <c r="AR132" s="11"/>
      <c r="AS132" s="11"/>
      <c r="AT132" s="11"/>
      <c r="AU132" s="11"/>
      <c r="AV132" s="12"/>
      <c r="AW132" s="11"/>
      <c r="AX132" s="11"/>
      <c r="AY132" s="12"/>
      <c r="AZ132" s="11"/>
      <c r="BA132" s="11"/>
      <c r="CN132" s="4"/>
      <c r="CO132" s="4"/>
      <c r="CP132" s="4"/>
      <c r="CQ132" s="4"/>
      <c r="CR132" s="4"/>
      <c r="CS132" s="4"/>
      <c r="DD132" s="4"/>
      <c r="DE132" s="4"/>
      <c r="DF132" s="4"/>
      <c r="DG132" s="4"/>
      <c r="DH132" s="4"/>
      <c r="DI132" s="4"/>
    </row>
    <row r="133" spans="1:113">
      <c r="A133" s="8">
        <v>3480</v>
      </c>
      <c r="B133" s="12"/>
      <c r="C133" s="12"/>
      <c r="D133" s="12">
        <v>10.052109964111301</v>
      </c>
      <c r="E133" s="11">
        <v>9.0978896719706697</v>
      </c>
      <c r="F133" s="12"/>
      <c r="G133" s="12"/>
      <c r="H133" s="12">
        <v>11.7057418225245</v>
      </c>
      <c r="I133" s="11">
        <v>10.9768939716511</v>
      </c>
      <c r="J133" s="12"/>
      <c r="K133" s="12"/>
      <c r="L133" s="12">
        <v>13.970762952322399</v>
      </c>
      <c r="M133" s="11">
        <v>13.5251564733683</v>
      </c>
      <c r="N133" s="12"/>
      <c r="O133" s="12"/>
      <c r="P133" s="12">
        <v>17.217334009550999</v>
      </c>
      <c r="Q133" s="11">
        <v>17.1827918611401</v>
      </c>
      <c r="R133" s="4"/>
      <c r="T133" s="4">
        <v>18.461759357222601</v>
      </c>
      <c r="U133" s="4">
        <v>18.461759357222601</v>
      </c>
      <c r="AR133" s="11"/>
      <c r="AS133" s="11"/>
      <c r="AT133" s="11"/>
      <c r="AU133" s="11"/>
      <c r="AV133" s="12"/>
      <c r="AW133" s="11"/>
      <c r="AX133" s="11"/>
      <c r="AY133" s="12"/>
      <c r="AZ133" s="11"/>
      <c r="BA133" s="11"/>
      <c r="CN133" s="4"/>
      <c r="CO133" s="4"/>
      <c r="CP133" s="4"/>
      <c r="CQ133" s="4"/>
      <c r="CR133" s="4"/>
      <c r="CS133" s="4"/>
      <c r="DD133" s="4"/>
      <c r="DE133" s="4"/>
      <c r="DF133" s="4"/>
      <c r="DG133" s="4"/>
      <c r="DH133" s="4"/>
      <c r="DI133" s="4"/>
    </row>
    <row r="134" spans="1:113">
      <c r="A134" s="8">
        <v>3510</v>
      </c>
      <c r="B134" s="12"/>
      <c r="C134" s="12"/>
      <c r="D134" s="12">
        <v>10.131133298087599</v>
      </c>
      <c r="E134" s="11">
        <v>9.16783866430751</v>
      </c>
      <c r="F134" s="12"/>
      <c r="G134" s="12"/>
      <c r="H134" s="12">
        <v>11.801378967239501</v>
      </c>
      <c r="I134" s="11">
        <v>11.0657181162771</v>
      </c>
      <c r="J134" s="12"/>
      <c r="K134" s="12"/>
      <c r="L134" s="12">
        <v>14.087991706358901</v>
      </c>
      <c r="M134" s="11">
        <v>13.638244431138</v>
      </c>
      <c r="N134" s="12"/>
      <c r="O134" s="12"/>
      <c r="P134" s="12">
        <v>17.364641965351499</v>
      </c>
      <c r="Q134" s="11">
        <v>17.329799317760202</v>
      </c>
      <c r="R134" s="4"/>
      <c r="T134" s="4">
        <v>18.619846558334899</v>
      </c>
      <c r="U134" s="4">
        <v>18.619846558334899</v>
      </c>
      <c r="AR134" s="11"/>
      <c r="AS134" s="11"/>
      <c r="AT134" s="11"/>
      <c r="AU134" s="11"/>
      <c r="AV134" s="12"/>
      <c r="AW134" s="11"/>
      <c r="AX134" s="11"/>
      <c r="AY134" s="12"/>
      <c r="AZ134" s="11"/>
      <c r="BA134" s="11"/>
      <c r="CN134" s="4"/>
      <c r="CO134" s="4"/>
      <c r="CP134" s="4"/>
      <c r="CQ134" s="4"/>
      <c r="CR134" s="4"/>
      <c r="CS134" s="4"/>
      <c r="DD134" s="4"/>
      <c r="DE134" s="4"/>
      <c r="DF134" s="4"/>
      <c r="DG134" s="4"/>
      <c r="DH134" s="4"/>
      <c r="DI134" s="4"/>
    </row>
    <row r="135" spans="1:113">
      <c r="A135" s="8">
        <v>3540</v>
      </c>
      <c r="B135" s="12"/>
      <c r="C135" s="12"/>
      <c r="D135" s="12">
        <v>10.2100759769997</v>
      </c>
      <c r="E135" s="11">
        <v>9.2377008819069495</v>
      </c>
      <c r="F135" s="12"/>
      <c r="G135" s="12"/>
      <c r="H135" s="12">
        <v>11.896966739154299</v>
      </c>
      <c r="I135" s="11">
        <v>11.154492186520899</v>
      </c>
      <c r="J135" s="12"/>
      <c r="K135" s="12"/>
      <c r="L135" s="12">
        <v>14.2051969975443</v>
      </c>
      <c r="M135" s="11">
        <v>13.751308989124601</v>
      </c>
      <c r="N135" s="12"/>
      <c r="O135" s="12"/>
      <c r="P135" s="12">
        <v>17.511933838369899</v>
      </c>
      <c r="Q135" s="11">
        <v>17.476790743193501</v>
      </c>
      <c r="R135" s="4"/>
      <c r="T135" s="4">
        <v>18.777915654193102</v>
      </c>
      <c r="U135" s="4">
        <v>18.777915654193102</v>
      </c>
      <c r="AR135" s="11"/>
      <c r="AS135" s="11"/>
      <c r="AT135" s="11"/>
      <c r="AU135" s="11"/>
      <c r="AV135" s="12"/>
      <c r="AW135" s="11"/>
      <c r="AX135" s="11"/>
      <c r="AY135" s="12"/>
      <c r="AZ135" s="11"/>
      <c r="BA135" s="11"/>
      <c r="CN135" s="4"/>
      <c r="CO135" s="4"/>
      <c r="CP135" s="4"/>
      <c r="CQ135" s="4"/>
      <c r="CR135" s="4"/>
      <c r="CS135" s="4"/>
      <c r="DD135" s="4"/>
      <c r="DE135" s="4"/>
      <c r="DF135" s="4"/>
      <c r="DG135" s="4"/>
      <c r="DH135" s="4"/>
      <c r="DI135" s="4"/>
    </row>
    <row r="136" spans="1:113">
      <c r="A136" s="8">
        <v>3570</v>
      </c>
      <c r="B136" s="12"/>
      <c r="C136" s="12"/>
      <c r="D136" s="12">
        <v>10.2889385043862</v>
      </c>
      <c r="E136" s="11">
        <v>9.3074769043942194</v>
      </c>
      <c r="F136" s="12"/>
      <c r="G136" s="12"/>
      <c r="H136" s="12">
        <v>11.992505453683201</v>
      </c>
      <c r="I136" s="11">
        <v>11.243216545411901</v>
      </c>
      <c r="J136" s="12"/>
      <c r="K136" s="12"/>
      <c r="L136" s="12">
        <v>14.322378992804399</v>
      </c>
      <c r="M136" s="11">
        <v>13.864350332437599</v>
      </c>
      <c r="N136" s="12"/>
      <c r="O136" s="12"/>
      <c r="P136" s="12">
        <v>17.6592096316121</v>
      </c>
      <c r="Q136" s="11">
        <v>17.623766140441401</v>
      </c>
      <c r="R136" s="4"/>
      <c r="T136" s="4">
        <v>18.935966647719798</v>
      </c>
      <c r="U136" s="4">
        <v>18.935966647719798</v>
      </c>
      <c r="AR136" s="11"/>
      <c r="AS136" s="11"/>
      <c r="AT136" s="11"/>
      <c r="AU136" s="11"/>
      <c r="AV136" s="12"/>
      <c r="AW136" s="11"/>
      <c r="AX136" s="11"/>
      <c r="AY136" s="12"/>
      <c r="AZ136" s="11"/>
      <c r="BA136" s="11"/>
      <c r="CN136" s="4"/>
      <c r="CO136" s="4"/>
      <c r="CP136" s="4"/>
      <c r="CQ136" s="4"/>
      <c r="CR136" s="4"/>
      <c r="CS136" s="4"/>
      <c r="DD136" s="4"/>
      <c r="DE136" s="4"/>
      <c r="DF136" s="4"/>
      <c r="DG136" s="4"/>
      <c r="DH136" s="4"/>
      <c r="DI136" s="4"/>
    </row>
    <row r="137" spans="1:113">
      <c r="A137" s="8">
        <v>3600</v>
      </c>
      <c r="B137" s="12"/>
      <c r="C137" s="12"/>
      <c r="D137" s="12">
        <v>10.367721376697</v>
      </c>
      <c r="E137" s="11">
        <v>9.3771673030160194</v>
      </c>
      <c r="F137" s="12"/>
      <c r="G137" s="12"/>
      <c r="H137" s="12">
        <v>12.0879954211753</v>
      </c>
      <c r="I137" s="11">
        <v>11.3318915498003</v>
      </c>
      <c r="J137" s="12"/>
      <c r="K137" s="12"/>
      <c r="L137" s="12">
        <v>14.439537855748</v>
      </c>
      <c r="M137" s="11">
        <v>13.9773686423495</v>
      </c>
      <c r="N137" s="12"/>
      <c r="O137" s="12"/>
      <c r="P137" s="12">
        <v>17.8064693480469</v>
      </c>
      <c r="Q137" s="11">
        <v>17.770725512468299</v>
      </c>
      <c r="R137" s="4"/>
      <c r="T137" s="4">
        <v>19.093999541837</v>
      </c>
      <c r="U137" s="4">
        <v>19.093999541837</v>
      </c>
      <c r="AR137" s="11"/>
      <c r="AS137" s="11"/>
      <c r="AT137" s="11"/>
      <c r="AU137" s="11"/>
      <c r="AV137" s="12"/>
      <c r="AW137" s="11"/>
      <c r="AX137" s="11"/>
      <c r="AY137" s="12"/>
      <c r="AZ137" s="11"/>
      <c r="BA137" s="11"/>
      <c r="CN137" s="4"/>
      <c r="CO137" s="4"/>
      <c r="CP137" s="4"/>
      <c r="CQ137" s="4"/>
      <c r="CR137" s="4"/>
      <c r="CS137" s="4"/>
      <c r="DD137" s="4"/>
      <c r="DE137" s="4"/>
      <c r="DF137" s="4"/>
      <c r="DG137" s="4"/>
      <c r="DH137" s="4"/>
      <c r="DI137" s="4"/>
    </row>
    <row r="138" spans="1:113">
      <c r="A138" s="8">
        <v>3630</v>
      </c>
      <c r="B138" s="12"/>
      <c r="C138" s="12"/>
      <c r="D138" s="12">
        <v>10.4464250834528</v>
      </c>
      <c r="E138" s="11">
        <v>9.4467726408317301</v>
      </c>
      <c r="F138" s="12"/>
      <c r="G138" s="12"/>
      <c r="H138" s="12">
        <v>12.183436947043001</v>
      </c>
      <c r="I138" s="11">
        <v>11.420517550517999</v>
      </c>
      <c r="J138" s="12"/>
      <c r="K138" s="12"/>
      <c r="L138" s="12">
        <v>14.5566737467637</v>
      </c>
      <c r="M138" s="11">
        <v>14.090364096409299</v>
      </c>
      <c r="N138" s="12"/>
      <c r="O138" s="12"/>
      <c r="P138" s="12">
        <v>17.953712990608398</v>
      </c>
      <c r="Q138" s="11">
        <v>17.9176688622039</v>
      </c>
      <c r="R138" s="4"/>
      <c r="T138" s="4">
        <v>19.252014339465699</v>
      </c>
      <c r="U138" s="4">
        <v>19.252014339465699</v>
      </c>
      <c r="AR138" s="11"/>
      <c r="AS138" s="11"/>
      <c r="AT138" s="11"/>
      <c r="AU138" s="11"/>
      <c r="AV138" s="12"/>
      <c r="AW138" s="11"/>
      <c r="AX138" s="11"/>
      <c r="AY138" s="12"/>
      <c r="AZ138" s="11"/>
      <c r="BA138" s="11"/>
      <c r="CN138" s="4"/>
      <c r="CO138" s="4"/>
      <c r="CP138" s="4"/>
      <c r="CQ138" s="4"/>
      <c r="CR138" s="4"/>
      <c r="CS138" s="4"/>
      <c r="DD138" s="4"/>
      <c r="DE138" s="4"/>
      <c r="DF138" s="4"/>
      <c r="DG138" s="4"/>
      <c r="DH138" s="4"/>
      <c r="DI138" s="4"/>
    </row>
    <row r="139" spans="1:113">
      <c r="A139" s="8">
        <v>3660</v>
      </c>
      <c r="B139" s="12"/>
      <c r="C139" s="12"/>
      <c r="D139" s="12">
        <v>10.525050107400199</v>
      </c>
      <c r="E139" s="11">
        <v>9.5162934728985107</v>
      </c>
      <c r="F139" s="12"/>
      <c r="G139" s="12"/>
      <c r="H139" s="12">
        <v>12.278830331885199</v>
      </c>
      <c r="I139" s="11">
        <v>11.509094892532501</v>
      </c>
      <c r="J139" s="12"/>
      <c r="K139" s="12"/>
      <c r="L139" s="12">
        <v>14.6737868231129</v>
      </c>
      <c r="M139" s="11">
        <v>14.2033368685511</v>
      </c>
      <c r="N139" s="12"/>
      <c r="O139" s="12"/>
      <c r="P139" s="12">
        <v>18.100940562198598</v>
      </c>
      <c r="Q139" s="11">
        <v>18.064596192545501</v>
      </c>
      <c r="R139" s="4"/>
      <c r="T139" s="4">
        <v>19.4100110435263</v>
      </c>
      <c r="U139" s="4">
        <v>19.4100110435263</v>
      </c>
      <c r="AR139" s="11"/>
      <c r="AS139" s="11"/>
      <c r="AT139" s="11"/>
      <c r="AU139" s="11"/>
      <c r="AV139" s="12"/>
      <c r="AW139" s="11"/>
      <c r="AX139" s="11"/>
      <c r="AY139" s="12"/>
      <c r="AZ139" s="11"/>
      <c r="BA139" s="11"/>
      <c r="CN139" s="4"/>
      <c r="CO139" s="4"/>
      <c r="CP139" s="4"/>
      <c r="CQ139" s="4"/>
      <c r="CR139" s="4"/>
      <c r="CS139" s="4"/>
      <c r="DD139" s="4"/>
      <c r="DE139" s="4"/>
      <c r="DF139" s="4"/>
      <c r="DG139" s="4"/>
      <c r="DH139" s="4"/>
      <c r="DI139" s="4"/>
    </row>
    <row r="140" spans="1:113">
      <c r="A140" s="8">
        <v>3690</v>
      </c>
      <c r="B140" s="12"/>
      <c r="C140" s="12"/>
      <c r="D140" s="12">
        <v>10.603596924661201</v>
      </c>
      <c r="E140" s="11">
        <v>9.5857303464508004</v>
      </c>
      <c r="F140" s="12"/>
      <c r="G140" s="12"/>
      <c r="H140" s="12">
        <v>12.3741758716079</v>
      </c>
      <c r="I140" s="11">
        <v>11.597623915096801</v>
      </c>
      <c r="J140" s="12"/>
      <c r="K140" s="12"/>
      <c r="L140" s="12">
        <v>14.7908772390194</v>
      </c>
      <c r="M140" s="11">
        <v>14.3162871291991</v>
      </c>
      <c r="N140" s="12"/>
      <c r="O140" s="12"/>
      <c r="P140" s="12">
        <v>18.2481520656894</v>
      </c>
      <c r="Q140" s="11">
        <v>18.211507506360601</v>
      </c>
      <c r="R140" s="4"/>
      <c r="T140" s="4">
        <v>19.567989656938501</v>
      </c>
      <c r="U140" s="4">
        <v>19.567989656938501</v>
      </c>
      <c r="AR140" s="11"/>
      <c r="AS140" s="11"/>
      <c r="AT140" s="11"/>
      <c r="AU140" s="11"/>
      <c r="AV140" s="12"/>
      <c r="AW140" s="11"/>
      <c r="AX140" s="11"/>
      <c r="AY140" s="12"/>
      <c r="AZ140" s="11"/>
      <c r="BA140" s="11"/>
      <c r="CN140" s="4"/>
      <c r="CO140" s="4"/>
      <c r="CP140" s="4"/>
      <c r="CQ140" s="4"/>
      <c r="CR140" s="4"/>
      <c r="CS140" s="4"/>
      <c r="DD140" s="4"/>
      <c r="DE140" s="4"/>
      <c r="DF140" s="4"/>
      <c r="DG140" s="4"/>
      <c r="DH140" s="4"/>
      <c r="DI140" s="4"/>
    </row>
    <row r="141" spans="1:113">
      <c r="A141" s="8">
        <v>3720</v>
      </c>
      <c r="B141" s="12"/>
      <c r="C141" s="12"/>
      <c r="D141" s="12">
        <v>10.6820660048796</v>
      </c>
      <c r="E141" s="11">
        <v>9.6550838010742801</v>
      </c>
      <c r="F141" s="12"/>
      <c r="G141" s="12"/>
      <c r="H141" s="12">
        <v>12.469473857538601</v>
      </c>
      <c r="I141" s="11">
        <v>11.686104951893199</v>
      </c>
      <c r="J141" s="12"/>
      <c r="K141" s="12"/>
      <c r="L141" s="12">
        <v>14.907945145755701</v>
      </c>
      <c r="M141" s="11">
        <v>14.4292150453688</v>
      </c>
      <c r="N141" s="12"/>
      <c r="O141" s="12"/>
      <c r="P141" s="12">
        <v>18.395347503924501</v>
      </c>
      <c r="Q141" s="11">
        <v>18.358402806488101</v>
      </c>
      <c r="R141" s="4"/>
      <c r="T141" s="4">
        <v>19.725950182621201</v>
      </c>
      <c r="U141" s="4">
        <v>19.725950182621201</v>
      </c>
      <c r="AR141" s="11"/>
      <c r="AS141" s="11"/>
      <c r="AT141" s="11"/>
      <c r="AU141" s="11"/>
      <c r="AV141" s="12"/>
      <c r="AW141" s="11"/>
      <c r="AX141" s="11"/>
      <c r="AY141" s="12"/>
      <c r="AZ141" s="11"/>
      <c r="BA141" s="11"/>
      <c r="CN141" s="4"/>
      <c r="CO141" s="4"/>
      <c r="CP141" s="4"/>
      <c r="CQ141" s="4"/>
      <c r="CR141" s="4"/>
      <c r="CS141" s="4"/>
      <c r="DD141" s="4"/>
      <c r="DE141" s="4"/>
      <c r="DF141" s="4"/>
      <c r="DG141" s="4"/>
      <c r="DH141" s="4"/>
      <c r="DI141" s="4"/>
    </row>
    <row r="142" spans="1:113">
      <c r="A142" s="8">
        <v>3750</v>
      </c>
      <c r="B142" s="12"/>
      <c r="C142" s="12"/>
      <c r="D142" s="12">
        <v>10.7604578113611</v>
      </c>
      <c r="E142" s="11">
        <v>9.7243543688745007</v>
      </c>
      <c r="F142" s="12"/>
      <c r="G142" s="12"/>
      <c r="H142" s="12">
        <v>12.5647245765393</v>
      </c>
      <c r="I142" s="11">
        <v>11.774538331173099</v>
      </c>
      <c r="J142" s="12"/>
      <c r="K142" s="12"/>
      <c r="L142" s="12">
        <v>15.0249906917263</v>
      </c>
      <c r="M142" s="11">
        <v>14.542120780764099</v>
      </c>
      <c r="N142" s="12"/>
      <c r="O142" s="12"/>
      <c r="P142" s="12">
        <v>18.542526879721599</v>
      </c>
      <c r="Q142" s="11">
        <v>18.505282095741201</v>
      </c>
      <c r="R142" s="4"/>
      <c r="T142" s="4">
        <v>19.8838926234925</v>
      </c>
      <c r="U142" s="4">
        <v>19.8838926234925</v>
      </c>
      <c r="AR142" s="11"/>
      <c r="AS142" s="11"/>
      <c r="AT142" s="11"/>
      <c r="AU142" s="11"/>
      <c r="AV142" s="12"/>
      <c r="AW142" s="11"/>
      <c r="AX142" s="11"/>
      <c r="AY142" s="12"/>
      <c r="AZ142" s="11"/>
      <c r="BA142" s="11"/>
      <c r="CN142" s="4"/>
      <c r="CO142" s="4"/>
      <c r="CP142" s="4"/>
      <c r="CQ142" s="4"/>
      <c r="CR142" s="4"/>
      <c r="CS142" s="4"/>
      <c r="DD142" s="4"/>
      <c r="DE142" s="4"/>
      <c r="DF142" s="4"/>
      <c r="DG142" s="4"/>
      <c r="DH142" s="4"/>
      <c r="DI142" s="4"/>
    </row>
    <row r="143" spans="1:113">
      <c r="A143" s="8">
        <v>3780</v>
      </c>
      <c r="B143" s="12"/>
      <c r="C143" s="12"/>
      <c r="D143" s="12">
        <v>10.8387728012113</v>
      </c>
      <c r="E143" s="11">
        <v>9.7935425746404707</v>
      </c>
      <c r="F143" s="12"/>
      <c r="G143" s="12"/>
      <c r="H143" s="12">
        <v>12.6599283111138</v>
      </c>
      <c r="I143" s="11">
        <v>11.8629243758917</v>
      </c>
      <c r="J143" s="12"/>
      <c r="K143" s="12"/>
      <c r="L143" s="12">
        <v>15.142014022547199</v>
      </c>
      <c r="M143" s="11">
        <v>14.6550044958712</v>
      </c>
      <c r="N143" s="12"/>
      <c r="O143" s="12"/>
      <c r="P143" s="12">
        <v>18.689690195874</v>
      </c>
      <c r="Q143" s="11">
        <v>18.652145376908301</v>
      </c>
      <c r="R143" s="4"/>
      <c r="T143" s="4">
        <v>20.0418169824699</v>
      </c>
      <c r="U143" s="4">
        <v>20.0418169824699</v>
      </c>
      <c r="AR143" s="11"/>
      <c r="AS143" s="11"/>
      <c r="AT143" s="11"/>
      <c r="AU143" s="11"/>
      <c r="AV143" s="12"/>
      <c r="AW143" s="11"/>
      <c r="AX143" s="11"/>
      <c r="AY143" s="12"/>
      <c r="AZ143" s="11"/>
      <c r="BA143" s="11"/>
      <c r="CN143" s="4"/>
      <c r="CO143" s="4"/>
      <c r="CP143" s="4"/>
      <c r="CQ143" s="4"/>
      <c r="CR143" s="4"/>
      <c r="CS143" s="4"/>
      <c r="DD143" s="4"/>
      <c r="DE143" s="4"/>
      <c r="DF143" s="4"/>
      <c r="DG143" s="4"/>
      <c r="DH143" s="4"/>
      <c r="DI143" s="4"/>
    </row>
    <row r="144" spans="1:113">
      <c r="A144" s="8">
        <v>3810</v>
      </c>
      <c r="B144" s="12"/>
      <c r="C144" s="12"/>
      <c r="D144" s="12">
        <v>10.9170114254674</v>
      </c>
      <c r="E144" s="11">
        <v>9.8626489360033691</v>
      </c>
      <c r="F144" s="12"/>
      <c r="G144" s="12"/>
      <c r="H144" s="12">
        <v>12.755085339512499</v>
      </c>
      <c r="I144" s="11">
        <v>11.9512634038384</v>
      </c>
      <c r="J144" s="12"/>
      <c r="K144" s="12"/>
      <c r="L144" s="12">
        <v>15.2590152811241</v>
      </c>
      <c r="M144" s="11">
        <v>14.7678663480491</v>
      </c>
      <c r="N144" s="12"/>
      <c r="O144" s="12"/>
      <c r="P144" s="12">
        <v>18.836837455152001</v>
      </c>
      <c r="Q144" s="11">
        <v>18.798992652755199</v>
      </c>
      <c r="R144" s="4"/>
      <c r="T144" s="4">
        <v>20.199723262470101</v>
      </c>
      <c r="U144" s="4">
        <v>20.199723262470101</v>
      </c>
      <c r="AR144" s="11"/>
      <c r="AS144" s="11"/>
      <c r="AT144" s="11"/>
      <c r="AU144" s="11"/>
      <c r="AV144" s="12"/>
      <c r="AW144" s="11"/>
      <c r="AX144" s="11"/>
      <c r="AY144" s="12"/>
      <c r="AZ144" s="11"/>
      <c r="BA144" s="11"/>
      <c r="CN144" s="4"/>
      <c r="CO144" s="4"/>
      <c r="CP144" s="4"/>
      <c r="CQ144" s="4"/>
      <c r="CR144" s="4"/>
      <c r="CS144" s="4"/>
      <c r="DD144" s="4"/>
      <c r="DE144" s="4"/>
      <c r="DF144" s="4"/>
      <c r="DG144" s="4"/>
      <c r="DH144" s="4"/>
      <c r="DI144" s="4"/>
    </row>
    <row r="145" spans="1:113">
      <c r="A145" s="8">
        <v>3840</v>
      </c>
      <c r="B145" s="12"/>
      <c r="C145" s="12"/>
      <c r="D145" s="12">
        <v>10.9951741292279</v>
      </c>
      <c r="E145" s="11">
        <v>9.9316739635905105</v>
      </c>
      <c r="F145" s="12"/>
      <c r="G145" s="12"/>
      <c r="H145" s="12">
        <v>12.8501959358339</v>
      </c>
      <c r="I145" s="11">
        <v>12.0395557277633</v>
      </c>
      <c r="J145" s="12"/>
      <c r="K145" s="12"/>
      <c r="L145" s="12">
        <v>15.3759946077262</v>
      </c>
      <c r="M145" s="11">
        <v>14.8807064916166</v>
      </c>
      <c r="N145" s="12"/>
      <c r="O145" s="12"/>
      <c r="P145" s="12">
        <v>18.9839686603049</v>
      </c>
      <c r="Q145" s="11">
        <v>18.9458239260263</v>
      </c>
      <c r="R145" s="4"/>
      <c r="T145" s="4">
        <v>20.3576114664091</v>
      </c>
      <c r="U145" s="4">
        <v>20.3576114664091</v>
      </c>
      <c r="AR145" s="11"/>
      <c r="AS145" s="11"/>
      <c r="AT145" s="11"/>
      <c r="AU145" s="11"/>
      <c r="AV145" s="12"/>
      <c r="AW145" s="11"/>
      <c r="AX145" s="11"/>
      <c r="AY145" s="12"/>
      <c r="AZ145" s="11"/>
      <c r="BA145" s="11"/>
      <c r="CN145" s="4"/>
      <c r="CO145" s="4"/>
      <c r="CP145" s="4"/>
      <c r="CQ145" s="4"/>
      <c r="CR145" s="4"/>
      <c r="CS145" s="4"/>
      <c r="DD145" s="4"/>
      <c r="DE145" s="4"/>
      <c r="DF145" s="4"/>
      <c r="DG145" s="4"/>
      <c r="DH145" s="4"/>
      <c r="DI145" s="4"/>
    </row>
    <row r="146" spans="1:113">
      <c r="A146" s="8">
        <v>3870</v>
      </c>
      <c r="B146" s="12"/>
      <c r="C146" s="12"/>
      <c r="D146" s="12">
        <v>11.0732613517776</v>
      </c>
      <c r="E146" s="11">
        <v>10.000618161174801</v>
      </c>
      <c r="F146" s="12"/>
      <c r="G146" s="12"/>
      <c r="H146" s="12">
        <v>12.9452603701224</v>
      </c>
      <c r="I146" s="11">
        <v>12.127801655498599</v>
      </c>
      <c r="J146" s="12"/>
      <c r="K146" s="12"/>
      <c r="L146" s="12">
        <v>15.492952140058399</v>
      </c>
      <c r="M146" s="11">
        <v>14.993525077936701</v>
      </c>
      <c r="N146" s="12"/>
      <c r="O146" s="12"/>
      <c r="P146" s="12">
        <v>19.131083814062102</v>
      </c>
      <c r="Q146" s="11">
        <v>19.0926391994463</v>
      </c>
      <c r="R146" s="4"/>
      <c r="T146" s="4">
        <v>20.515481597202101</v>
      </c>
      <c r="U146" s="4">
        <v>20.515481597202101</v>
      </c>
      <c r="AR146" s="11"/>
      <c r="AS146" s="11"/>
      <c r="AT146" s="11"/>
      <c r="AU146" s="11"/>
      <c r="AV146" s="12"/>
      <c r="AW146" s="11"/>
      <c r="AX146" s="11"/>
      <c r="AY146" s="12"/>
      <c r="AZ146" s="11"/>
      <c r="BA146" s="11"/>
      <c r="CN146" s="4"/>
      <c r="CO146" s="4"/>
      <c r="CP146" s="4"/>
      <c r="CQ146" s="4"/>
      <c r="CR146" s="4"/>
      <c r="CS146" s="4"/>
      <c r="DD146" s="4"/>
      <c r="DE146" s="4"/>
      <c r="DF146" s="4"/>
      <c r="DG146" s="4"/>
      <c r="DH146" s="4"/>
      <c r="DI146" s="4"/>
    </row>
    <row r="147" spans="1:113">
      <c r="A147" s="8">
        <v>3900</v>
      </c>
      <c r="B147" s="12"/>
      <c r="C147" s="12"/>
      <c r="D147" s="12">
        <v>11.1512735267087</v>
      </c>
      <c r="E147" s="11">
        <v>10.0694820258198</v>
      </c>
      <c r="F147" s="12"/>
      <c r="G147" s="12"/>
      <c r="H147" s="12">
        <v>13.040278908463</v>
      </c>
      <c r="I147" s="11">
        <v>12.216001490077399</v>
      </c>
      <c r="J147" s="12"/>
      <c r="K147" s="12"/>
      <c r="L147" s="12">
        <v>15.6098880133306</v>
      </c>
      <c r="M147" s="11">
        <v>15.1063222554974</v>
      </c>
      <c r="N147" s="12"/>
      <c r="O147" s="12"/>
      <c r="P147" s="12">
        <v>19.278182919134402</v>
      </c>
      <c r="Q147" s="11">
        <v>19.239438475721101</v>
      </c>
      <c r="R147" s="4"/>
      <c r="T147" s="4">
        <v>20.673333657763699</v>
      </c>
      <c r="U147" s="4">
        <v>20.673333657763699</v>
      </c>
      <c r="AR147" s="11"/>
      <c r="AS147" s="11"/>
      <c r="AT147" s="11"/>
      <c r="AU147" s="11"/>
      <c r="AV147" s="12"/>
      <c r="AW147" s="11"/>
      <c r="AX147" s="11"/>
      <c r="AY147" s="12"/>
      <c r="AZ147" s="11"/>
      <c r="BA147" s="11"/>
      <c r="CN147" s="4"/>
      <c r="CO147" s="4"/>
      <c r="CP147" s="4"/>
      <c r="CQ147" s="4"/>
      <c r="CR147" s="4"/>
      <c r="CS147" s="4"/>
      <c r="DD147" s="4"/>
      <c r="DE147" s="4"/>
      <c r="DF147" s="4"/>
      <c r="DG147" s="4"/>
      <c r="DH147" s="4"/>
      <c r="DI147" s="4"/>
    </row>
    <row r="148" spans="1:113">
      <c r="A148" s="8">
        <v>3930</v>
      </c>
      <c r="B148" s="12"/>
      <c r="C148" s="12"/>
      <c r="D148" s="12">
        <v>11.2292110820392</v>
      </c>
      <c r="E148" s="11">
        <v>10.1382660480207</v>
      </c>
      <c r="F148" s="12"/>
      <c r="G148" s="12"/>
      <c r="H148" s="12">
        <v>13.135251813073699</v>
      </c>
      <c r="I148" s="11">
        <v>12.3041555298479</v>
      </c>
      <c r="J148" s="12"/>
      <c r="K148" s="12"/>
      <c r="L148" s="12">
        <v>15.7268023603245</v>
      </c>
      <c r="M148" s="11">
        <v>15.2190981699902</v>
      </c>
      <c r="N148" s="12"/>
      <c r="O148" s="12"/>
      <c r="P148" s="12">
        <v>19.4252659782154</v>
      </c>
      <c r="Q148" s="11">
        <v>19.386221757539602</v>
      </c>
      <c r="R148" s="4"/>
      <c r="T148" s="4">
        <v>20.8311676510076</v>
      </c>
      <c r="U148" s="4">
        <v>20.8311676510076</v>
      </c>
      <c r="AR148" s="11"/>
      <c r="AS148" s="11"/>
      <c r="AT148" s="11"/>
      <c r="AU148" s="11"/>
      <c r="AV148" s="12"/>
      <c r="AW148" s="11"/>
      <c r="AX148" s="11"/>
      <c r="AY148" s="12"/>
      <c r="AZ148" s="11"/>
      <c r="BA148" s="11"/>
      <c r="CN148" s="4"/>
      <c r="CO148" s="4"/>
      <c r="CP148" s="4"/>
      <c r="CQ148" s="4"/>
      <c r="CR148" s="4"/>
      <c r="CS148" s="4"/>
      <c r="DD148" s="4"/>
      <c r="DE148" s="4"/>
      <c r="DF148" s="4"/>
      <c r="DG148" s="4"/>
      <c r="DH148" s="4"/>
      <c r="DI148" s="4"/>
    </row>
    <row r="149" spans="1:113">
      <c r="A149" s="8">
        <v>3960</v>
      </c>
      <c r="B149" s="12"/>
      <c r="C149" s="12"/>
      <c r="D149" s="12">
        <v>11.307074440327501</v>
      </c>
      <c r="E149" s="11">
        <v>10.206970711841</v>
      </c>
      <c r="F149" s="12"/>
      <c r="G149" s="12"/>
      <c r="H149" s="12">
        <v>13.230179342394001</v>
      </c>
      <c r="I149" s="11">
        <v>12.3922640685839</v>
      </c>
      <c r="J149" s="12"/>
      <c r="K149" s="12"/>
      <c r="L149" s="12">
        <v>15.8436953114585</v>
      </c>
      <c r="M149" s="11">
        <v>15.3318529643857</v>
      </c>
      <c r="N149" s="12"/>
      <c r="O149" s="12"/>
      <c r="P149" s="12">
        <v>19.572332993982702</v>
      </c>
      <c r="Q149" s="11">
        <v>19.532989047574201</v>
      </c>
      <c r="R149" s="4"/>
      <c r="T149" s="4">
        <v>20.988983579846899</v>
      </c>
      <c r="U149" s="4">
        <v>20.988983579846899</v>
      </c>
      <c r="AR149" s="11"/>
      <c r="AS149" s="11"/>
      <c r="AT149" s="11"/>
      <c r="AU149" s="11"/>
      <c r="AV149" s="12"/>
      <c r="AW149" s="11"/>
      <c r="AX149" s="11"/>
      <c r="AY149" s="12"/>
      <c r="AZ149" s="11"/>
      <c r="BA149" s="11"/>
      <c r="CN149" s="4"/>
      <c r="CO149" s="4"/>
      <c r="CP149" s="4"/>
      <c r="CQ149" s="4"/>
      <c r="CR149" s="4"/>
      <c r="CS149" s="4"/>
      <c r="DD149" s="4"/>
      <c r="DE149" s="4"/>
      <c r="DF149" s="4"/>
      <c r="DG149" s="4"/>
      <c r="DH149" s="4"/>
      <c r="DI149" s="4"/>
    </row>
    <row r="150" spans="1:113">
      <c r="A150" s="8">
        <v>3990</v>
      </c>
      <c r="B150" s="12"/>
      <c r="C150" s="12"/>
      <c r="D150" s="12">
        <v>11.3848640187837</v>
      </c>
      <c r="E150" s="11">
        <v>10.2755964950458</v>
      </c>
      <c r="F150" s="12"/>
      <c r="G150" s="12"/>
      <c r="H150" s="12">
        <v>13.3250617511712</v>
      </c>
      <c r="I150" s="11">
        <v>12.4803273955926</v>
      </c>
      <c r="J150" s="12"/>
      <c r="K150" s="12"/>
      <c r="L150" s="12">
        <v>15.96056699485</v>
      </c>
      <c r="M150" s="11">
        <v>15.444586779006499</v>
      </c>
      <c r="N150" s="12"/>
      <c r="O150" s="12"/>
      <c r="P150" s="12">
        <v>19.719383969098601</v>
      </c>
      <c r="Q150" s="11">
        <v>19.679740348482401</v>
      </c>
      <c r="R150" s="4"/>
      <c r="T150" s="4">
        <v>21.146781447193799</v>
      </c>
      <c r="U150" s="4">
        <v>21.146781447193799</v>
      </c>
      <c r="AR150" s="11"/>
      <c r="AS150" s="11"/>
      <c r="AT150" s="11"/>
      <c r="AU150" s="11"/>
      <c r="AV150" s="12"/>
      <c r="AW150" s="11"/>
      <c r="AX150" s="11"/>
      <c r="AY150" s="12"/>
      <c r="AZ150" s="11"/>
      <c r="BA150" s="11"/>
      <c r="CN150" s="4"/>
      <c r="CO150" s="4"/>
      <c r="CP150" s="4"/>
      <c r="CQ150" s="4"/>
      <c r="CR150" s="4"/>
      <c r="CS150" s="4"/>
      <c r="DD150" s="4"/>
      <c r="DE150" s="4"/>
      <c r="DF150" s="4"/>
      <c r="DG150" s="4"/>
      <c r="DH150" s="4"/>
      <c r="DI150" s="4"/>
    </row>
    <row r="151" spans="1:113">
      <c r="A151" s="8">
        <v>4020</v>
      </c>
      <c r="B151" s="12"/>
      <c r="C151" s="12"/>
      <c r="D151" s="12">
        <v>11.462580229377799</v>
      </c>
      <c r="E151" s="11">
        <v>10.3441438692305</v>
      </c>
      <c r="F151" s="12"/>
      <c r="G151" s="12"/>
      <c r="H151" s="12">
        <v>13.419899290544601</v>
      </c>
      <c r="I151" s="11">
        <v>12.568345795818001</v>
      </c>
      <c r="J151" s="12"/>
      <c r="K151" s="12"/>
      <c r="L151" s="12">
        <v>16.077417536375702</v>
      </c>
      <c r="M151" s="11">
        <v>15.557299751597901</v>
      </c>
      <c r="N151" s="12"/>
      <c r="O151" s="12"/>
      <c r="P151" s="12">
        <v>19.866418906211599</v>
      </c>
      <c r="Q151" s="11">
        <v>19.826475662907701</v>
      </c>
      <c r="R151" s="4"/>
      <c r="T151" s="4">
        <v>21.304561255960099</v>
      </c>
      <c r="U151" s="4">
        <v>21.304561255960099</v>
      </c>
      <c r="AR151" s="11"/>
      <c r="AS151" s="11"/>
      <c r="AT151" s="11"/>
      <c r="AU151" s="11"/>
      <c r="AV151" s="12"/>
      <c r="AW151" s="11"/>
      <c r="AX151" s="11"/>
      <c r="AY151" s="12"/>
      <c r="AZ151" s="11"/>
      <c r="BA151" s="11"/>
      <c r="CN151" s="4"/>
      <c r="CO151" s="4"/>
      <c r="CP151" s="4"/>
      <c r="CQ151" s="4"/>
      <c r="CR151" s="4"/>
      <c r="CS151" s="4"/>
      <c r="DD151" s="4"/>
      <c r="DE151" s="4"/>
      <c r="DF151" s="4"/>
      <c r="DG151" s="4"/>
      <c r="DH151" s="4"/>
      <c r="DI151" s="4"/>
    </row>
    <row r="152" spans="1:113">
      <c r="A152" s="8">
        <v>4050</v>
      </c>
      <c r="B152" s="12"/>
      <c r="C152" s="12"/>
      <c r="D152" s="12">
        <v>11.5402234789453</v>
      </c>
      <c r="E152" s="11">
        <v>10.4126132999468</v>
      </c>
      <c r="F152" s="12"/>
      <c r="G152" s="12"/>
      <c r="H152" s="12">
        <v>13.5146922081257</v>
      </c>
      <c r="I152" s="11">
        <v>12.656319549942401</v>
      </c>
      <c r="J152" s="12"/>
      <c r="K152" s="12"/>
      <c r="L152" s="12">
        <v>16.194247059729602</v>
      </c>
      <c r="M152" s="11">
        <v>15.669992017395501</v>
      </c>
      <c r="N152" s="12"/>
      <c r="O152" s="12"/>
      <c r="P152" s="12">
        <v>20.013437807956699</v>
      </c>
      <c r="Q152" s="11">
        <v>19.973194993480199</v>
      </c>
      <c r="R152" s="4"/>
      <c r="T152" s="4">
        <v>21.462323009056501</v>
      </c>
      <c r="U152" s="4">
        <v>21.462323009056501</v>
      </c>
      <c r="AR152" s="11"/>
      <c r="AS152" s="11"/>
      <c r="AT152" s="11"/>
      <c r="AU152" s="11"/>
      <c r="AV152" s="12"/>
      <c r="AW152" s="11"/>
      <c r="AX152" s="11"/>
      <c r="AY152" s="12"/>
      <c r="AZ152" s="11"/>
      <c r="BA152" s="11"/>
      <c r="CN152" s="4"/>
      <c r="CO152" s="4"/>
      <c r="CP152" s="4"/>
      <c r="CQ152" s="4"/>
      <c r="CR152" s="4"/>
      <c r="CS152" s="4"/>
      <c r="DD152" s="4"/>
      <c r="DE152" s="4"/>
      <c r="DF152" s="4"/>
      <c r="DG152" s="4"/>
      <c r="DH152" s="4"/>
      <c r="DI152" s="4"/>
    </row>
    <row r="153" spans="1:113">
      <c r="A153" s="8">
        <v>4080</v>
      </c>
      <c r="B153" s="12"/>
      <c r="C153" s="12"/>
      <c r="D153" s="12">
        <v>11.617794169289001</v>
      </c>
      <c r="E153" s="11">
        <v>10.4810052468245</v>
      </c>
      <c r="F153" s="12"/>
      <c r="G153" s="12"/>
      <c r="H153" s="12">
        <v>13.6094407480775</v>
      </c>
      <c r="I153" s="11">
        <v>12.7442489344831</v>
      </c>
      <c r="J153" s="12"/>
      <c r="K153" s="12"/>
      <c r="L153" s="12">
        <v>16.311055686479801</v>
      </c>
      <c r="M153" s="11">
        <v>15.782663709191601</v>
      </c>
      <c r="N153" s="12"/>
      <c r="O153" s="12"/>
      <c r="P153" s="12">
        <v>20.160440676956998</v>
      </c>
      <c r="Q153" s="11">
        <v>20.119898342817802</v>
      </c>
      <c r="R153" s="4"/>
      <c r="T153" s="4">
        <v>21.6200667093932</v>
      </c>
      <c r="U153" s="4">
        <v>21.6200667093932</v>
      </c>
      <c r="AR153" s="11"/>
      <c r="AS153" s="11"/>
      <c r="AT153" s="11"/>
      <c r="AU153" s="11"/>
      <c r="AV153" s="12"/>
      <c r="AW153" s="11"/>
      <c r="AX153" s="11"/>
      <c r="AY153" s="12"/>
      <c r="AZ153" s="11"/>
      <c r="BA153" s="11"/>
      <c r="CN153" s="4"/>
      <c r="CO153" s="4"/>
      <c r="CP153" s="4"/>
      <c r="CQ153" s="4"/>
      <c r="CR153" s="4"/>
      <c r="CS153" s="4"/>
      <c r="DD153" s="4"/>
      <c r="DE153" s="4"/>
      <c r="DF153" s="4"/>
      <c r="DG153" s="4"/>
      <c r="DH153" s="4"/>
      <c r="DI153" s="4"/>
    </row>
    <row r="154" spans="1:113">
      <c r="A154" s="8">
        <v>4110</v>
      </c>
      <c r="B154" s="12"/>
      <c r="C154" s="12"/>
      <c r="D154" s="12">
        <v>11.6952926972791</v>
      </c>
      <c r="E154" s="11">
        <v>10.5493201636904</v>
      </c>
      <c r="F154" s="12"/>
      <c r="G154" s="12"/>
      <c r="H154" s="12">
        <v>13.704145151190399</v>
      </c>
      <c r="I154" s="11">
        <v>12.832134221888101</v>
      </c>
      <c r="J154" s="12"/>
      <c r="K154" s="12"/>
      <c r="L154" s="12">
        <v>16.427843536122399</v>
      </c>
      <c r="M154" s="11">
        <v>15.8953149573983</v>
      </c>
      <c r="N154" s="12"/>
      <c r="O154" s="12"/>
      <c r="P154" s="12">
        <v>20.3074275158239</v>
      </c>
      <c r="Q154" s="11">
        <v>20.266585713526901</v>
      </c>
      <c r="R154" s="4"/>
      <c r="T154" s="4">
        <v>21.777792359879601</v>
      </c>
      <c r="U154" s="4">
        <v>21.777792359879601</v>
      </c>
      <c r="AR154" s="11"/>
      <c r="AS154" s="11"/>
      <c r="AT154" s="11"/>
      <c r="AU154" s="11"/>
      <c r="AV154" s="12"/>
      <c r="AW154" s="11"/>
      <c r="AX154" s="11"/>
      <c r="AY154" s="12"/>
      <c r="AZ154" s="11"/>
      <c r="BA154" s="11"/>
      <c r="CN154" s="4"/>
      <c r="CO154" s="4"/>
      <c r="CP154" s="4"/>
      <c r="CQ154" s="4"/>
      <c r="CR154" s="4"/>
      <c r="CS154" s="4"/>
      <c r="DD154" s="4"/>
      <c r="DE154" s="4"/>
      <c r="DF154" s="4"/>
      <c r="DG154" s="4"/>
      <c r="DH154" s="4"/>
      <c r="DI154" s="4"/>
    </row>
    <row r="155" spans="1:113">
      <c r="A155" s="8">
        <v>4140</v>
      </c>
      <c r="B155" s="12"/>
      <c r="C155" s="12"/>
      <c r="D155" s="12">
        <v>11.772719454949501</v>
      </c>
      <c r="E155" s="11">
        <v>10.617558498683399</v>
      </c>
      <c r="F155" s="12"/>
      <c r="G155" s="12"/>
      <c r="H155" s="12">
        <v>13.7988056549561</v>
      </c>
      <c r="I155" s="11">
        <v>12.919975680627299</v>
      </c>
      <c r="J155" s="12"/>
      <c r="K155" s="12"/>
      <c r="L155" s="12">
        <v>16.544610726134501</v>
      </c>
      <c r="M155" s="11">
        <v>16.0079458901095</v>
      </c>
      <c r="N155" s="12"/>
      <c r="O155" s="12"/>
      <c r="P155" s="12">
        <v>20.454398327158199</v>
      </c>
      <c r="Q155" s="11">
        <v>20.413257108203101</v>
      </c>
      <c r="R155" s="4"/>
      <c r="T155" s="4">
        <v>21.935499963424199</v>
      </c>
      <c r="U155" s="4">
        <v>21.935499963424199</v>
      </c>
      <c r="AR155" s="11"/>
      <c r="AS155" s="11"/>
      <c r="AT155" s="11"/>
      <c r="AU155" s="11"/>
      <c r="AV155" s="12"/>
      <c r="AW155" s="11"/>
      <c r="AX155" s="11"/>
      <c r="AY155" s="12"/>
      <c r="AZ155" s="11"/>
      <c r="BA155" s="11"/>
      <c r="CN155" s="4"/>
      <c r="CO155" s="4"/>
      <c r="CP155" s="4"/>
      <c r="CQ155" s="4"/>
      <c r="CR155" s="4"/>
      <c r="CS155" s="4"/>
      <c r="DD155" s="4"/>
      <c r="DE155" s="4"/>
      <c r="DF155" s="4"/>
      <c r="DG155" s="4"/>
      <c r="DH155" s="4"/>
      <c r="DI155" s="4"/>
    </row>
    <row r="156" spans="1:113">
      <c r="A156" s="8">
        <v>4170</v>
      </c>
      <c r="B156" s="12"/>
      <c r="C156" s="12"/>
      <c r="D156" s="12">
        <v>11.8500748295926</v>
      </c>
      <c r="E156" s="11">
        <v>10.6857206943675</v>
      </c>
      <c r="F156" s="12"/>
      <c r="G156" s="12"/>
      <c r="H156" s="12">
        <v>13.893422493639701</v>
      </c>
      <c r="I156" s="11">
        <v>13.0077735752816</v>
      </c>
      <c r="J156" s="12"/>
      <c r="K156" s="12"/>
      <c r="L156" s="12">
        <v>16.6613573720247</v>
      </c>
      <c r="M156" s="11">
        <v>16.120556633159602</v>
      </c>
      <c r="N156" s="12"/>
      <c r="O156" s="12"/>
      <c r="P156" s="12">
        <v>20.601353113550498</v>
      </c>
      <c r="Q156" s="11">
        <v>20.559912529432001</v>
      </c>
      <c r="R156" s="4"/>
      <c r="T156" s="4">
        <v>22.093189522935202</v>
      </c>
      <c r="U156" s="4">
        <v>22.093189522935202</v>
      </c>
      <c r="AR156" s="11"/>
      <c r="AS156" s="11"/>
      <c r="AT156" s="11"/>
      <c r="AU156" s="11"/>
      <c r="AV156" s="12"/>
      <c r="AW156" s="11"/>
      <c r="AX156" s="11"/>
      <c r="AY156" s="12"/>
      <c r="AZ156" s="11"/>
      <c r="BA156" s="11"/>
      <c r="CN156" s="4"/>
      <c r="CO156" s="4"/>
      <c r="CP156" s="4"/>
      <c r="CQ156" s="4"/>
      <c r="CR156" s="4"/>
      <c r="CS156" s="4"/>
      <c r="DD156" s="4"/>
      <c r="DE156" s="4"/>
      <c r="DF156" s="4"/>
      <c r="DG156" s="4"/>
      <c r="DH156" s="4"/>
      <c r="DI156" s="4"/>
    </row>
    <row r="157" spans="1:113">
      <c r="A157" s="8">
        <v>4200</v>
      </c>
      <c r="B157" s="12"/>
      <c r="C157" s="12"/>
      <c r="D157" s="12">
        <v>11.927359203850401</v>
      </c>
      <c r="E157" s="11">
        <v>10.7538071878402</v>
      </c>
      <c r="F157" s="12"/>
      <c r="G157" s="12"/>
      <c r="H157" s="12">
        <v>13.9879958983491</v>
      </c>
      <c r="I157" s="11">
        <v>13.0955281666298</v>
      </c>
      <c r="J157" s="12"/>
      <c r="K157" s="12"/>
      <c r="L157" s="12">
        <v>16.7780835873826</v>
      </c>
      <c r="M157" s="11">
        <v>16.233147310181899</v>
      </c>
      <c r="N157" s="12"/>
      <c r="O157" s="12"/>
      <c r="P157" s="12">
        <v>20.7482918775823</v>
      </c>
      <c r="Q157" s="11">
        <v>20.706551979789602</v>
      </c>
      <c r="R157" s="4"/>
      <c r="T157" s="4">
        <v>22.250861041319599</v>
      </c>
      <c r="U157" s="4">
        <v>22.250861041319599</v>
      </c>
      <c r="AR157" s="11"/>
      <c r="AS157" s="11"/>
      <c r="AT157" s="11"/>
      <c r="AU157" s="11"/>
      <c r="AV157" s="12"/>
      <c r="AW157" s="11"/>
      <c r="AX157" s="11"/>
      <c r="AY157" s="12"/>
      <c r="AZ157" s="11"/>
      <c r="BA157" s="11"/>
      <c r="CN157" s="4"/>
      <c r="CO157" s="4"/>
      <c r="CP157" s="4"/>
      <c r="CQ157" s="4"/>
      <c r="CR157" s="4"/>
      <c r="CS157" s="4"/>
      <c r="DD157" s="4"/>
      <c r="DE157" s="4"/>
      <c r="DF157" s="4"/>
      <c r="DG157" s="4"/>
      <c r="DH157" s="4"/>
      <c r="DI157" s="4"/>
    </row>
    <row r="158" spans="1:113">
      <c r="A158" s="8">
        <v>4230</v>
      </c>
      <c r="B158" s="12"/>
      <c r="C158" s="12"/>
      <c r="D158" s="12">
        <v>12.0045729558041</v>
      </c>
      <c r="E158" s="11">
        <v>10.8218184108394</v>
      </c>
      <c r="F158" s="12"/>
      <c r="G158" s="12"/>
      <c r="H158" s="12">
        <v>14.082526097102599</v>
      </c>
      <c r="I158" s="11">
        <v>13.183239711732</v>
      </c>
      <c r="J158" s="12"/>
      <c r="K158" s="12"/>
      <c r="L158" s="12">
        <v>16.894789483926498</v>
      </c>
      <c r="M158" s="11">
        <v>16.3457180426633</v>
      </c>
      <c r="N158" s="12"/>
      <c r="O158" s="12"/>
      <c r="P158" s="12">
        <v>20.895214621826</v>
      </c>
      <c r="Q158" s="11">
        <v>20.8531754618433</v>
      </c>
      <c r="R158" s="4"/>
      <c r="T158" s="4">
        <v>22.408514521483902</v>
      </c>
      <c r="U158" s="4">
        <v>22.408514521483902</v>
      </c>
      <c r="AR158" s="11"/>
      <c r="AS158" s="11"/>
      <c r="AT158" s="11"/>
      <c r="AU158" s="11"/>
      <c r="AV158" s="12"/>
      <c r="AW158" s="11"/>
      <c r="AX158" s="11"/>
      <c r="AY158" s="12"/>
      <c r="AZ158" s="11"/>
      <c r="BA158" s="11"/>
      <c r="CN158" s="4"/>
      <c r="CO158" s="4"/>
      <c r="CP158" s="4"/>
      <c r="CQ158" s="4"/>
      <c r="CR158" s="4"/>
      <c r="CS158" s="4"/>
      <c r="DD158" s="4"/>
      <c r="DE158" s="4"/>
      <c r="DF158" s="4"/>
      <c r="DG158" s="4"/>
      <c r="DH158" s="4"/>
      <c r="DI158" s="4"/>
    </row>
    <row r="159" spans="1:113">
      <c r="A159" s="8">
        <v>4260</v>
      </c>
      <c r="B159" s="12"/>
      <c r="C159" s="12"/>
      <c r="D159" s="12">
        <v>12.0817164590608</v>
      </c>
      <c r="E159" s="11">
        <v>10.8897547898467</v>
      </c>
      <c r="F159" s="12"/>
      <c r="G159" s="12"/>
      <c r="H159" s="12">
        <v>14.177013314894999</v>
      </c>
      <c r="I159" s="11">
        <v>13.270908464011301</v>
      </c>
      <c r="J159" s="12"/>
      <c r="K159" s="12"/>
      <c r="L159" s="12">
        <v>17.011475171549101</v>
      </c>
      <c r="M159" s="11">
        <v>16.458268949999098</v>
      </c>
      <c r="N159" s="12"/>
      <c r="O159" s="12"/>
      <c r="P159" s="12">
        <v>21.042121348845999</v>
      </c>
      <c r="Q159" s="11">
        <v>20.999782978152201</v>
      </c>
      <c r="R159" s="4"/>
      <c r="T159" s="4">
        <v>22.566149966333899</v>
      </c>
      <c r="U159" s="4">
        <v>22.566149966333899</v>
      </c>
      <c r="AR159" s="11"/>
      <c r="AS159" s="11"/>
      <c r="AT159" s="11"/>
      <c r="AU159" s="11"/>
      <c r="AV159" s="12"/>
      <c r="AW159" s="11"/>
      <c r="AX159" s="11"/>
      <c r="AY159" s="12"/>
      <c r="AZ159" s="11"/>
      <c r="BA159" s="11"/>
      <c r="CN159" s="4"/>
      <c r="CO159" s="4"/>
      <c r="CP159" s="4"/>
      <c r="CQ159" s="4"/>
      <c r="CR159" s="4"/>
      <c r="CS159" s="4"/>
      <c r="DD159" s="4"/>
      <c r="DE159" s="4"/>
      <c r="DF159" s="4"/>
      <c r="DG159" s="4"/>
      <c r="DH159" s="4"/>
      <c r="DI159" s="4"/>
    </row>
    <row r="160" spans="1:113">
      <c r="A160" s="8">
        <v>4290</v>
      </c>
      <c r="B160" s="12"/>
      <c r="C160" s="12"/>
      <c r="D160" s="12">
        <v>12.1587900828383</v>
      </c>
      <c r="E160" s="11">
        <v>10.957616746188499</v>
      </c>
      <c r="F160" s="12"/>
      <c r="G160" s="12"/>
      <c r="H160" s="12">
        <v>14.271457773760799</v>
      </c>
      <c r="I160" s="11">
        <v>13.358534673332599</v>
      </c>
      <c r="J160" s="12"/>
      <c r="K160" s="12"/>
      <c r="L160" s="12">
        <v>17.128140758362399</v>
      </c>
      <c r="M160" s="11">
        <v>16.570800149544102</v>
      </c>
      <c r="N160" s="12"/>
      <c r="O160" s="12"/>
      <c r="P160" s="12">
        <v>21.189012061199101</v>
      </c>
      <c r="Q160" s="11">
        <v>21.1463745312676</v>
      </c>
      <c r="R160" s="4"/>
      <c r="T160" s="4">
        <v>22.7237673787746</v>
      </c>
      <c r="U160" s="4">
        <v>22.7237673787746</v>
      </c>
      <c r="AR160" s="11"/>
      <c r="AS160" s="11"/>
      <c r="AT160" s="11"/>
      <c r="AU160" s="11"/>
      <c r="AV160" s="12"/>
      <c r="AW160" s="11"/>
      <c r="AX160" s="11"/>
      <c r="AY160" s="12"/>
      <c r="AZ160" s="11"/>
      <c r="BA160" s="11"/>
      <c r="CN160" s="4"/>
      <c r="CO160" s="4"/>
      <c r="CP160" s="4"/>
      <c r="CQ160" s="4"/>
      <c r="CR160" s="4"/>
      <c r="CS160" s="4"/>
      <c r="DD160" s="4"/>
      <c r="DE160" s="4"/>
      <c r="DF160" s="4"/>
      <c r="DG160" s="4"/>
      <c r="DH160" s="4"/>
      <c r="DI160" s="4"/>
    </row>
    <row r="161" spans="1:113">
      <c r="A161" s="8">
        <v>4320</v>
      </c>
      <c r="B161" s="12"/>
      <c r="C161" s="12"/>
      <c r="D161" s="12">
        <v>12.235794192047299</v>
      </c>
      <c r="E161" s="11">
        <v>11.025404696133601</v>
      </c>
      <c r="F161" s="12"/>
      <c r="G161" s="12"/>
      <c r="H161" s="12">
        <v>14.365859692836599</v>
      </c>
      <c r="I161" s="11">
        <v>13.4461185860799</v>
      </c>
      <c r="J161" s="12"/>
      <c r="K161" s="12"/>
      <c r="L161" s="12">
        <v>17.244786350740799</v>
      </c>
      <c r="M161" s="11">
        <v>16.683311756663901</v>
      </c>
      <c r="N161" s="12"/>
      <c r="O161" s="12"/>
      <c r="P161" s="12">
        <v>21.335886761434502</v>
      </c>
      <c r="Q161" s="11">
        <v>21.292950123733601</v>
      </c>
      <c r="R161" s="4"/>
      <c r="T161" s="4">
        <v>22.8813667617103</v>
      </c>
      <c r="U161" s="4">
        <v>22.8813667617103</v>
      </c>
      <c r="AR161" s="11"/>
      <c r="AS161" s="11"/>
      <c r="AT161" s="11"/>
      <c r="AU161" s="11"/>
      <c r="AV161" s="12"/>
      <c r="AW161" s="11"/>
      <c r="AX161" s="11"/>
      <c r="AY161" s="12"/>
      <c r="AZ161" s="11"/>
      <c r="BA161" s="11"/>
      <c r="CN161" s="4"/>
      <c r="CO161" s="4"/>
      <c r="CP161" s="4"/>
      <c r="CQ161" s="4"/>
      <c r="CR161" s="4"/>
      <c r="CS161" s="4"/>
      <c r="DD161" s="4"/>
      <c r="DE161" s="4"/>
      <c r="DF161" s="4"/>
      <c r="DG161" s="4"/>
      <c r="DH161" s="4"/>
      <c r="DI161" s="4"/>
    </row>
    <row r="162" spans="1:113">
      <c r="A162" s="8">
        <v>4350</v>
      </c>
      <c r="B162" s="12"/>
      <c r="C162" s="12"/>
      <c r="D162" s="12">
        <v>12.3127291473717</v>
      </c>
      <c r="E162" s="11">
        <v>11.093119050989101</v>
      </c>
      <c r="F162" s="12"/>
      <c r="G162" s="12"/>
      <c r="H162" s="12">
        <v>14.4602192884212</v>
      </c>
      <c r="I162" s="11">
        <v>13.5336604452303</v>
      </c>
      <c r="J162" s="12"/>
      <c r="K162" s="12"/>
      <c r="L162" s="12">
        <v>17.361412053362901</v>
      </c>
      <c r="M162" s="11">
        <v>16.795803884782998</v>
      </c>
      <c r="N162" s="12"/>
      <c r="O162" s="12"/>
      <c r="P162" s="12">
        <v>21.482745452095099</v>
      </c>
      <c r="Q162" s="11">
        <v>21.439509758087599</v>
      </c>
      <c r="R162" s="4"/>
      <c r="T162" s="4">
        <v>23.038948118044502</v>
      </c>
      <c r="U162" s="4">
        <v>23.038948118044502</v>
      </c>
      <c r="AR162" s="11"/>
      <c r="AS162" s="11"/>
      <c r="AT162" s="11"/>
      <c r="AU162" s="11"/>
      <c r="AV162" s="12"/>
      <c r="AW162" s="11"/>
      <c r="AX162" s="11"/>
      <c r="AY162" s="12"/>
      <c r="AZ162" s="11"/>
      <c r="BA162" s="11"/>
      <c r="CN162" s="4"/>
      <c r="CO162" s="4"/>
      <c r="CP162" s="4"/>
      <c r="CQ162" s="4"/>
      <c r="CR162" s="4"/>
      <c r="CS162" s="4"/>
      <c r="DD162" s="4"/>
      <c r="DE162" s="4"/>
      <c r="DF162" s="4"/>
      <c r="DG162" s="4"/>
      <c r="DH162" s="4"/>
      <c r="DI162" s="4"/>
    </row>
    <row r="163" spans="1:113">
      <c r="A163" s="8">
        <v>4380</v>
      </c>
      <c r="B163" s="12"/>
      <c r="C163" s="12"/>
      <c r="D163" s="12">
        <v>12.3895953053471</v>
      </c>
      <c r="E163" s="11">
        <v>11.1607602171936</v>
      </c>
      <c r="F163" s="12"/>
      <c r="G163" s="12"/>
      <c r="H163" s="12">
        <v>14.5545367740341</v>
      </c>
      <c r="I163" s="11">
        <v>13.6211604904266</v>
      </c>
      <c r="J163" s="12"/>
      <c r="K163" s="12"/>
      <c r="L163" s="12">
        <v>17.478017969252001</v>
      </c>
      <c r="M163" s="11">
        <v>16.9082766454327</v>
      </c>
      <c r="N163" s="12"/>
      <c r="O163" s="12"/>
      <c r="P163" s="12">
        <v>21.629588135717299</v>
      </c>
      <c r="Q163" s="11">
        <v>21.586053436860499</v>
      </c>
      <c r="R163" s="4"/>
      <c r="T163" s="4">
        <v>23.196511450680099</v>
      </c>
      <c r="U163" s="4">
        <v>23.196511450680099</v>
      </c>
      <c r="AR163" s="11"/>
      <c r="AS163" s="11"/>
      <c r="AT163" s="11"/>
      <c r="AU163" s="11"/>
      <c r="AV163" s="12"/>
      <c r="AW163" s="11"/>
      <c r="AX163" s="11"/>
      <c r="AY163" s="12"/>
      <c r="AZ163" s="11"/>
      <c r="BA163" s="11"/>
      <c r="CN163" s="4"/>
      <c r="CO163" s="4"/>
      <c r="CP163" s="4"/>
      <c r="CQ163" s="4"/>
      <c r="CR163" s="4"/>
      <c r="CS163" s="4"/>
      <c r="DD163" s="4"/>
      <c r="DE163" s="4"/>
      <c r="DF163" s="4"/>
      <c r="DG163" s="4"/>
      <c r="DH163" s="4"/>
      <c r="DI163" s="4"/>
    </row>
    <row r="164" spans="1:113">
      <c r="A164" s="8">
        <v>4410</v>
      </c>
      <c r="B164" s="12"/>
      <c r="C164" s="12"/>
      <c r="D164" s="12">
        <v>12.4663930184366</v>
      </c>
      <c r="E164" s="11">
        <v>11.228328596407801</v>
      </c>
      <c r="F164" s="12"/>
      <c r="G164" s="12"/>
      <c r="H164" s="12">
        <v>14.648812360472601</v>
      </c>
      <c r="I164" s="11">
        <v>13.708618958048</v>
      </c>
      <c r="J164" s="12"/>
      <c r="K164" s="12"/>
      <c r="L164" s="12">
        <v>17.5946041998154</v>
      </c>
      <c r="M164" s="11">
        <v>17.020730148296501</v>
      </c>
      <c r="N164" s="12"/>
      <c r="O164" s="12"/>
      <c r="P164" s="12">
        <v>21.776414814831501</v>
      </c>
      <c r="Q164" s="11">
        <v>21.732581162577301</v>
      </c>
      <c r="R164" s="4"/>
      <c r="T164" s="4">
        <v>23.3540567625192</v>
      </c>
      <c r="U164" s="4">
        <v>23.3540567625192</v>
      </c>
      <c r="AR164" s="11"/>
      <c r="AS164" s="11"/>
      <c r="AT164" s="11"/>
      <c r="AU164" s="11"/>
      <c r="AV164" s="12"/>
      <c r="AW164" s="11"/>
      <c r="AX164" s="11"/>
      <c r="AY164" s="12"/>
      <c r="AZ164" s="11"/>
      <c r="BA164" s="11"/>
      <c r="CN164" s="4"/>
      <c r="CO164" s="4"/>
      <c r="CP164" s="4"/>
      <c r="CQ164" s="4"/>
      <c r="CR164" s="4"/>
      <c r="CS164" s="4"/>
      <c r="DD164" s="4"/>
      <c r="DE164" s="4"/>
      <c r="DF164" s="4"/>
      <c r="DG164" s="4"/>
      <c r="DH164" s="4"/>
      <c r="DI164" s="4"/>
    </row>
    <row r="165" spans="1:113">
      <c r="A165" s="8">
        <v>4440</v>
      </c>
      <c r="B165" s="12"/>
      <c r="C165" s="12"/>
      <c r="D165" s="12">
        <v>12.543122635105201</v>
      </c>
      <c r="E165" s="11">
        <v>11.295824585602601</v>
      </c>
      <c r="F165" s="12"/>
      <c r="G165" s="12"/>
      <c r="H165" s="12">
        <v>14.7430462567135</v>
      </c>
      <c r="I165" s="11">
        <v>13.7960360812781</v>
      </c>
      <c r="J165" s="12"/>
      <c r="K165" s="12"/>
      <c r="L165" s="12">
        <v>17.7111708448824</v>
      </c>
      <c r="M165" s="11">
        <v>17.133164501254701</v>
      </c>
      <c r="N165" s="12"/>
      <c r="O165" s="12"/>
      <c r="P165" s="12">
        <v>21.9232254919628</v>
      </c>
      <c r="Q165" s="11">
        <v>21.879092937757601</v>
      </c>
      <c r="R165" s="4"/>
      <c r="T165" s="4">
        <v>23.5115840564631</v>
      </c>
      <c r="U165" s="4">
        <v>23.5115840564631</v>
      </c>
      <c r="AR165" s="11"/>
      <c r="AS165" s="11"/>
      <c r="AT165" s="11"/>
      <c r="AU165" s="11"/>
      <c r="AV165" s="12"/>
      <c r="AW165" s="11"/>
      <c r="AX165" s="11"/>
      <c r="AY165" s="12"/>
      <c r="AZ165" s="11"/>
      <c r="BA165" s="11"/>
      <c r="CN165" s="4"/>
      <c r="CO165" s="4"/>
      <c r="CP165" s="4"/>
      <c r="CQ165" s="4"/>
      <c r="CR165" s="4"/>
      <c r="CS165" s="4"/>
      <c r="DD165" s="4"/>
      <c r="DE165" s="4"/>
      <c r="DF165" s="4"/>
      <c r="DG165" s="4"/>
      <c r="DH165" s="4"/>
      <c r="DI165" s="4"/>
    </row>
    <row r="166" spans="1:113">
      <c r="A166" s="8">
        <v>4470</v>
      </c>
      <c r="B166" s="12"/>
      <c r="C166" s="12"/>
      <c r="D166" s="12">
        <v>12.6197844998925</v>
      </c>
      <c r="E166" s="11">
        <v>11.363248577146001</v>
      </c>
      <c r="F166" s="12"/>
      <c r="G166" s="12"/>
      <c r="H166" s="12">
        <v>14.8372386667442</v>
      </c>
      <c r="I166" s="11">
        <v>13.8834120901719</v>
      </c>
      <c r="J166" s="12"/>
      <c r="K166" s="12"/>
      <c r="L166" s="12">
        <v>17.827718002741001</v>
      </c>
      <c r="M166" s="11">
        <v>17.245579810427198</v>
      </c>
      <c r="N166" s="12"/>
      <c r="O166" s="12"/>
      <c r="P166" s="12">
        <v>22.070020169630599</v>
      </c>
      <c r="Q166" s="11">
        <v>22.025588764915401</v>
      </c>
      <c r="R166" s="4"/>
      <c r="T166" s="4">
        <v>23.669093335412398</v>
      </c>
      <c r="U166" s="4">
        <v>23.669093335412398</v>
      </c>
      <c r="AR166" s="11"/>
      <c r="AS166" s="11"/>
      <c r="AT166" s="11"/>
      <c r="AU166" s="11"/>
      <c r="AV166" s="12"/>
      <c r="AW166" s="11"/>
      <c r="AX166" s="11"/>
      <c r="AY166" s="12"/>
      <c r="AZ166" s="11"/>
      <c r="BA166" s="11"/>
      <c r="CN166" s="4"/>
      <c r="CO166" s="4"/>
      <c r="CP166" s="4"/>
      <c r="CQ166" s="4"/>
      <c r="CR166" s="4"/>
      <c r="CS166" s="4"/>
      <c r="DD166" s="4"/>
      <c r="DE166" s="4"/>
      <c r="DF166" s="4"/>
      <c r="DG166" s="4"/>
      <c r="DH166" s="4"/>
      <c r="DI166" s="4"/>
    </row>
    <row r="167" spans="1:113">
      <c r="A167" s="8">
        <v>4500</v>
      </c>
      <c r="B167" s="12"/>
      <c r="C167" s="12"/>
      <c r="D167" s="12">
        <v>12.6963789534831</v>
      </c>
      <c r="E167" s="11">
        <v>11.430600958886201</v>
      </c>
      <c r="F167" s="12"/>
      <c r="G167" s="12"/>
      <c r="H167" s="12">
        <v>14.93138979079</v>
      </c>
      <c r="I167" s="11">
        <v>13.9707472117199</v>
      </c>
      <c r="J167" s="12"/>
      <c r="K167" s="12"/>
      <c r="L167" s="12">
        <v>17.9442457701739</v>
      </c>
      <c r="M167" s="11">
        <v>17.357976180215498</v>
      </c>
      <c r="N167" s="12"/>
      <c r="O167" s="12"/>
      <c r="P167" s="12">
        <v>22.216798850349999</v>
      </c>
      <c r="Q167" s="11">
        <v>22.1720686465599</v>
      </c>
      <c r="R167" s="4"/>
      <c r="T167" s="4">
        <v>23.8265846022672</v>
      </c>
      <c r="U167" s="4">
        <v>23.8265846022672</v>
      </c>
      <c r="AR167" s="11"/>
      <c r="AS167" s="11"/>
      <c r="AT167" s="11"/>
      <c r="AU167" s="11"/>
      <c r="AV167" s="12"/>
      <c r="AW167" s="11"/>
      <c r="AX167" s="11"/>
      <c r="AY167" s="12"/>
      <c r="AZ167" s="11"/>
      <c r="BA167" s="11"/>
      <c r="CN167" s="4"/>
      <c r="CO167" s="4"/>
      <c r="CP167" s="4"/>
      <c r="CQ167" s="4"/>
      <c r="CR167" s="4"/>
      <c r="CS167" s="4"/>
      <c r="DD167" s="4"/>
      <c r="DE167" s="4"/>
      <c r="DF167" s="4"/>
      <c r="DG167" s="4"/>
      <c r="DH167" s="4"/>
      <c r="DI167" s="4"/>
    </row>
    <row r="168" spans="1:113">
      <c r="A168" s="8">
        <v>4530</v>
      </c>
      <c r="B168" s="12"/>
      <c r="C168" s="12"/>
      <c r="D168" s="12">
        <v>12.772906332775401</v>
      </c>
      <c r="E168" s="11">
        <v>11.4978821142344</v>
      </c>
      <c r="F168" s="12"/>
      <c r="G168" s="12"/>
      <c r="H168" s="12">
        <v>15.0254998288196</v>
      </c>
      <c r="I168" s="11">
        <v>14.0580416699115</v>
      </c>
      <c r="J168" s="12"/>
      <c r="K168" s="12"/>
      <c r="L168" s="12">
        <v>18.060754242492902</v>
      </c>
      <c r="M168" s="11">
        <v>17.470353713342899</v>
      </c>
      <c r="N168" s="12"/>
      <c r="O168" s="12"/>
      <c r="P168" s="12">
        <v>22.363561536631099</v>
      </c>
      <c r="Q168" s="11">
        <v>22.3185325851959</v>
      </c>
      <c r="R168" s="4"/>
      <c r="T168" s="4">
        <v>23.984057859926601</v>
      </c>
      <c r="U168" s="4">
        <v>23.984057859926601</v>
      </c>
      <c r="AR168" s="11"/>
      <c r="AS168" s="11"/>
      <c r="AT168" s="11"/>
      <c r="AU168" s="11"/>
      <c r="AV168" s="12"/>
      <c r="AW168" s="11"/>
      <c r="AX168" s="11"/>
      <c r="AY168" s="12"/>
      <c r="AZ168" s="11"/>
      <c r="BA168" s="11"/>
      <c r="CN168" s="4"/>
      <c r="CO168" s="4"/>
      <c r="CP168" s="4"/>
      <c r="CQ168" s="4"/>
      <c r="CR168" s="4"/>
      <c r="CS168" s="4"/>
      <c r="DD168" s="4"/>
      <c r="DE168" s="4"/>
      <c r="DF168" s="4"/>
      <c r="DG168" s="4"/>
      <c r="DH168" s="4"/>
      <c r="DI168" s="4"/>
    </row>
    <row r="169" spans="1:113">
      <c r="A169" s="8">
        <v>4560</v>
      </c>
      <c r="B169" s="12"/>
      <c r="C169" s="12"/>
      <c r="D169" s="12">
        <v>12.8493669709488</v>
      </c>
      <c r="E169" s="11">
        <v>11.5650924222439</v>
      </c>
      <c r="F169" s="12"/>
      <c r="G169" s="12"/>
      <c r="H169" s="12">
        <v>15.119568978646001</v>
      </c>
      <c r="I169" s="11">
        <v>14.1452956857958</v>
      </c>
      <c r="J169" s="12"/>
      <c r="K169" s="12"/>
      <c r="L169" s="12">
        <v>18.177243513572598</v>
      </c>
      <c r="M169" s="11">
        <v>17.5827125108937</v>
      </c>
      <c r="N169" s="12"/>
      <c r="O169" s="12"/>
      <c r="P169" s="12">
        <v>22.510308230979899</v>
      </c>
      <c r="Q169" s="11">
        <v>22.464980583323499</v>
      </c>
      <c r="R169" s="4"/>
      <c r="T169" s="4">
        <v>24.141513111289001</v>
      </c>
      <c r="U169" s="4">
        <v>24.141513111289001</v>
      </c>
      <c r="AR169" s="11"/>
      <c r="AS169" s="11"/>
      <c r="AT169" s="11"/>
      <c r="AU169" s="11"/>
      <c r="AV169" s="12"/>
      <c r="AW169" s="11"/>
      <c r="AX169" s="11"/>
      <c r="AY169" s="12"/>
      <c r="AZ169" s="11"/>
      <c r="BA169" s="11"/>
      <c r="CN169" s="4"/>
      <c r="CO169" s="4"/>
      <c r="CP169" s="4"/>
      <c r="CQ169" s="4"/>
      <c r="CR169" s="4"/>
      <c r="CS169" s="4"/>
      <c r="DD169" s="4"/>
      <c r="DE169" s="4"/>
      <c r="DF169" s="4"/>
      <c r="DG169" s="4"/>
      <c r="DH169" s="4"/>
      <c r="DI169" s="4"/>
    </row>
    <row r="170" spans="1:113">
      <c r="A170" s="8">
        <v>4590</v>
      </c>
      <c r="B170" s="12"/>
      <c r="C170" s="12"/>
      <c r="D170" s="12">
        <v>12.9257611975295</v>
      </c>
      <c r="E170" s="11">
        <v>11.6322322576885</v>
      </c>
      <c r="F170" s="12"/>
      <c r="G170" s="12"/>
      <c r="H170" s="12">
        <v>15.213597435775201</v>
      </c>
      <c r="I170" s="11">
        <v>14.232509477541299</v>
      </c>
      <c r="J170" s="12"/>
      <c r="K170" s="12"/>
      <c r="L170" s="12">
        <v>18.293713675883101</v>
      </c>
      <c r="M170" s="11">
        <v>17.695052672351199</v>
      </c>
      <c r="N170" s="12"/>
      <c r="O170" s="12"/>
      <c r="P170" s="12">
        <v>22.657038935898001</v>
      </c>
      <c r="Q170" s="11">
        <v>22.6114126434389</v>
      </c>
      <c r="R170" s="4"/>
      <c r="T170" s="4">
        <v>24.298950359252299</v>
      </c>
      <c r="U170" s="4">
        <v>24.298950359252299</v>
      </c>
      <c r="AR170" s="11"/>
      <c r="AS170" s="11"/>
      <c r="AT170" s="11"/>
      <c r="AU170" s="11"/>
      <c r="AV170" s="12"/>
      <c r="AW170" s="11"/>
      <c r="AX170" s="11"/>
      <c r="AY170" s="12"/>
      <c r="AZ170" s="11"/>
      <c r="BA170" s="11"/>
      <c r="CN170" s="4"/>
      <c r="CO170" s="4"/>
      <c r="CP170" s="4"/>
      <c r="CQ170" s="4"/>
      <c r="CR170" s="4"/>
      <c r="CS170" s="4"/>
      <c r="DD170" s="4"/>
      <c r="DE170" s="4"/>
      <c r="DF170" s="4"/>
      <c r="DG170" s="4"/>
      <c r="DH170" s="4"/>
      <c r="DI170" s="4"/>
    </row>
    <row r="171" spans="1:113">
      <c r="A171" s="8">
        <v>4620</v>
      </c>
      <c r="B171" s="12"/>
      <c r="C171" s="12"/>
      <c r="D171" s="12">
        <v>13.002089338454001</v>
      </c>
      <c r="E171" s="11">
        <v>11.6993019911383</v>
      </c>
      <c r="F171" s="12"/>
      <c r="G171" s="12"/>
      <c r="H171" s="12">
        <v>15.307585393396399</v>
      </c>
      <c r="I171" s="11">
        <v>14.3196832604941</v>
      </c>
      <c r="J171" s="12"/>
      <c r="K171" s="12"/>
      <c r="L171" s="12">
        <v>18.410164820521199</v>
      </c>
      <c r="M171" s="11">
        <v>17.807374295634698</v>
      </c>
      <c r="N171" s="12"/>
      <c r="O171" s="12"/>
      <c r="P171" s="12">
        <v>22.8037536538837</v>
      </c>
      <c r="Q171" s="11">
        <v>22.7578287680344</v>
      </c>
      <c r="R171" s="4"/>
      <c r="T171" s="4">
        <v>24.456369606713299</v>
      </c>
      <c r="U171" s="4">
        <v>24.456369606713299</v>
      </c>
      <c r="AR171" s="11"/>
      <c r="AS171" s="11"/>
      <c r="AT171" s="11"/>
      <c r="AU171" s="11"/>
      <c r="AV171" s="12"/>
      <c r="AW171" s="11"/>
      <c r="AX171" s="11"/>
      <c r="AY171" s="12"/>
      <c r="AZ171" s="11"/>
      <c r="BA171" s="11"/>
      <c r="CN171" s="4"/>
      <c r="CO171" s="4"/>
      <c r="CP171" s="4"/>
      <c r="CQ171" s="4"/>
      <c r="CR171" s="4"/>
      <c r="CS171" s="4"/>
      <c r="DD171" s="4"/>
      <c r="DE171" s="4"/>
      <c r="DF171" s="4"/>
      <c r="DG171" s="4"/>
      <c r="DH171" s="4"/>
      <c r="DI171" s="4"/>
    </row>
    <row r="172" spans="1:113">
      <c r="A172" s="8">
        <v>4650</v>
      </c>
      <c r="B172" s="12"/>
      <c r="C172" s="12"/>
      <c r="D172" s="12">
        <v>13.078351716132</v>
      </c>
      <c r="E172" s="11">
        <v>11.766301989034099</v>
      </c>
      <c r="F172" s="12"/>
      <c r="G172" s="12"/>
      <c r="H172" s="12">
        <v>15.4015330424049</v>
      </c>
      <c r="I172" s="11">
        <v>14.4068172472335</v>
      </c>
      <c r="J172" s="12"/>
      <c r="K172" s="12"/>
      <c r="L172" s="12">
        <v>18.526597037241501</v>
      </c>
      <c r="M172" s="11">
        <v>17.919677477135</v>
      </c>
      <c r="N172" s="12"/>
      <c r="O172" s="12"/>
      <c r="P172" s="12">
        <v>22.950452387431199</v>
      </c>
      <c r="Q172" s="11">
        <v>22.904228959598601</v>
      </c>
      <c r="R172" s="4"/>
      <c r="T172" s="4">
        <v>24.613770856568401</v>
      </c>
      <c r="U172" s="4">
        <v>24.613770856568401</v>
      </c>
      <c r="AR172" s="11"/>
      <c r="AS172" s="11"/>
      <c r="AT172" s="11"/>
      <c r="AU172" s="11"/>
      <c r="AV172" s="12"/>
      <c r="AW172" s="11"/>
      <c r="AX172" s="11"/>
      <c r="AY172" s="12"/>
      <c r="AZ172" s="11"/>
      <c r="BA172" s="11"/>
      <c r="CN172" s="4"/>
      <c r="CO172" s="4"/>
      <c r="CP172" s="4"/>
      <c r="CQ172" s="4"/>
      <c r="CR172" s="4"/>
      <c r="CS172" s="4"/>
      <c r="DD172" s="4"/>
      <c r="DE172" s="4"/>
      <c r="DF172" s="4"/>
      <c r="DG172" s="4"/>
      <c r="DH172" s="4"/>
      <c r="DI172" s="4"/>
    </row>
    <row r="173" spans="1:113">
      <c r="A173" s="8">
        <v>4680</v>
      </c>
      <c r="B173" s="12"/>
      <c r="C173" s="12"/>
      <c r="D173" s="12">
        <v>13.1545486495068</v>
      </c>
      <c r="E173" s="11">
        <v>11.833232613759201</v>
      </c>
      <c r="F173" s="12"/>
      <c r="G173" s="12"/>
      <c r="H173" s="12">
        <v>15.4954405714362</v>
      </c>
      <c r="I173" s="11">
        <v>14.4939116476276</v>
      </c>
      <c r="J173" s="12"/>
      <c r="K173" s="12"/>
      <c r="L173" s="12">
        <v>18.6430104144859</v>
      </c>
      <c r="M173" s="11">
        <v>18.031962311749702</v>
      </c>
      <c r="N173" s="12"/>
      <c r="O173" s="12"/>
      <c r="P173" s="12">
        <v>23.0971351390316</v>
      </c>
      <c r="Q173" s="11">
        <v>23.0506132206167</v>
      </c>
      <c r="R173" s="4"/>
      <c r="T173" s="4">
        <v>24.771154111713201</v>
      </c>
      <c r="U173" s="4">
        <v>24.771154111713201</v>
      </c>
      <c r="AR173" s="11"/>
      <c r="AS173" s="11"/>
      <c r="AT173" s="11"/>
      <c r="AU173" s="11"/>
      <c r="AV173" s="12"/>
      <c r="AW173" s="11"/>
      <c r="AX173" s="11"/>
      <c r="AY173" s="12"/>
      <c r="AZ173" s="11"/>
      <c r="BA173" s="11"/>
      <c r="CN173" s="4"/>
      <c r="CO173" s="4"/>
      <c r="CP173" s="4"/>
      <c r="CQ173" s="4"/>
      <c r="CR173" s="4"/>
      <c r="CS173" s="4"/>
      <c r="DD173" s="4"/>
      <c r="DE173" s="4"/>
      <c r="DF173" s="4"/>
      <c r="DG173" s="4"/>
      <c r="DH173" s="4"/>
      <c r="DI173" s="4"/>
    </row>
    <row r="174" spans="1:113">
      <c r="A174" s="8">
        <v>4710</v>
      </c>
      <c r="B174" s="12"/>
      <c r="C174" s="12"/>
      <c r="D174" s="12">
        <v>13.230680454115401</v>
      </c>
      <c r="E174" s="11">
        <v>11.900094223710701</v>
      </c>
      <c r="F174" s="12"/>
      <c r="G174" s="12"/>
      <c r="H174" s="12">
        <v>15.5893081669035</v>
      </c>
      <c r="I174" s="11">
        <v>14.580966668886401</v>
      </c>
      <c r="J174" s="12"/>
      <c r="K174" s="12"/>
      <c r="L174" s="12">
        <v>18.759405039412801</v>
      </c>
      <c r="M174" s="11">
        <v>18.144228892916001</v>
      </c>
      <c r="N174" s="12"/>
      <c r="O174" s="12"/>
      <c r="P174" s="12">
        <v>23.243801911172799</v>
      </c>
      <c r="Q174" s="11">
        <v>23.1969815535709</v>
      </c>
      <c r="R174" s="4"/>
      <c r="T174" s="4">
        <v>24.928519375042399</v>
      </c>
      <c r="U174" s="4">
        <v>24.928519375042399</v>
      </c>
      <c r="AR174" s="11"/>
      <c r="AS174" s="11"/>
      <c r="AT174" s="11"/>
      <c r="AU174" s="11"/>
      <c r="AV174" s="12"/>
      <c r="AW174" s="11"/>
      <c r="AX174" s="11"/>
      <c r="AY174" s="12"/>
      <c r="AZ174" s="11"/>
      <c r="BA174" s="11"/>
      <c r="CN174" s="4"/>
      <c r="CO174" s="4"/>
      <c r="CP174" s="4"/>
      <c r="CQ174" s="4"/>
      <c r="CR174" s="4"/>
      <c r="CS174" s="4"/>
      <c r="DD174" s="4"/>
      <c r="DE174" s="4"/>
      <c r="DF174" s="4"/>
      <c r="DG174" s="4"/>
      <c r="DH174" s="4"/>
      <c r="DI174" s="4"/>
    </row>
    <row r="175" spans="1:113">
      <c r="A175" s="8">
        <v>4740</v>
      </c>
      <c r="B175" s="12"/>
      <c r="C175" s="12"/>
      <c r="D175" s="12">
        <v>13.306747442145699</v>
      </c>
      <c r="E175" s="11">
        <v>11.9668871733681</v>
      </c>
      <c r="F175" s="12"/>
      <c r="G175" s="12"/>
      <c r="H175" s="12">
        <v>15.683136013036799</v>
      </c>
      <c r="I175" s="11">
        <v>14.667982515613801</v>
      </c>
      <c r="J175" s="12"/>
      <c r="K175" s="12"/>
      <c r="L175" s="12">
        <v>18.875780997924601</v>
      </c>
      <c r="M175" s="11">
        <v>18.2564773126443</v>
      </c>
      <c r="N175" s="12"/>
      <c r="O175" s="12"/>
      <c r="P175" s="12">
        <v>23.390452706339602</v>
      </c>
      <c r="Q175" s="11">
        <v>23.343333960940001</v>
      </c>
      <c r="R175" s="4"/>
      <c r="T175" s="4">
        <v>25.085866649450299</v>
      </c>
      <c r="U175" s="4">
        <v>25.085866649450299</v>
      </c>
      <c r="AR175" s="11"/>
      <c r="AS175" s="11"/>
      <c r="AT175" s="11"/>
      <c r="AU175" s="11"/>
      <c r="AV175" s="12"/>
      <c r="AW175" s="11"/>
      <c r="AX175" s="11"/>
      <c r="AY175" s="12"/>
      <c r="AZ175" s="11"/>
      <c r="BA175" s="11"/>
      <c r="CN175" s="4"/>
      <c r="CO175" s="4"/>
      <c r="CP175" s="4"/>
      <c r="CQ175" s="4"/>
      <c r="CR175" s="4"/>
      <c r="CS175" s="4"/>
      <c r="DD175" s="4"/>
      <c r="DE175" s="4"/>
      <c r="DF175" s="4"/>
      <c r="DG175" s="4"/>
      <c r="DH175" s="4"/>
      <c r="DI175" s="4"/>
    </row>
    <row r="176" spans="1:113">
      <c r="A176" s="8">
        <v>4770</v>
      </c>
      <c r="B176" s="12"/>
      <c r="C176" s="12"/>
      <c r="D176" s="12">
        <v>13.382749922494</v>
      </c>
      <c r="E176" s="11">
        <v>12.033611813360601</v>
      </c>
      <c r="F176" s="12"/>
      <c r="G176" s="12"/>
      <c r="H176" s="12">
        <v>15.7769242919217</v>
      </c>
      <c r="I176" s="11">
        <v>14.754959389858399</v>
      </c>
      <c r="J176" s="12"/>
      <c r="K176" s="12"/>
      <c r="L176" s="12">
        <v>18.9921383746956</v>
      </c>
      <c r="M176" s="11">
        <v>18.368707661549301</v>
      </c>
      <c r="N176" s="12"/>
      <c r="O176" s="12"/>
      <c r="P176" s="12">
        <v>23.537087527013899</v>
      </c>
      <c r="Q176" s="11">
        <v>23.489670445200101</v>
      </c>
      <c r="R176" s="4"/>
      <c r="T176" s="4">
        <v>25.243195937830102</v>
      </c>
      <c r="U176" s="4">
        <v>25.243195937830102</v>
      </c>
      <c r="AR176" s="11"/>
      <c r="AS176" s="11"/>
      <c r="AT176" s="11"/>
      <c r="AU176" s="11"/>
      <c r="AV176" s="12"/>
      <c r="AW176" s="11"/>
      <c r="AX176" s="11"/>
      <c r="AY176" s="12"/>
      <c r="AZ176" s="11"/>
      <c r="BA176" s="11"/>
      <c r="CN176" s="4"/>
      <c r="CO176" s="4"/>
      <c r="CP176" s="4"/>
      <c r="CQ176" s="4"/>
      <c r="CR176" s="4"/>
      <c r="CS176" s="4"/>
      <c r="DD176" s="4"/>
      <c r="DE176" s="4"/>
      <c r="DF176" s="4"/>
      <c r="DG176" s="4"/>
      <c r="DH176" s="4"/>
      <c r="DI176" s="4"/>
    </row>
    <row r="177" spans="1:113">
      <c r="A177" s="8">
        <v>4800</v>
      </c>
      <c r="B177" s="12"/>
      <c r="C177" s="12"/>
      <c r="D177" s="12">
        <v>13.4586882008199</v>
      </c>
      <c r="E177" s="11">
        <v>12.1002684905328</v>
      </c>
      <c r="F177" s="12"/>
      <c r="G177" s="12"/>
      <c r="H177" s="12">
        <v>15.870673183538299</v>
      </c>
      <c r="I177" s="11">
        <v>14.841897491162699</v>
      </c>
      <c r="J177" s="12"/>
      <c r="K177" s="12"/>
      <c r="L177" s="12">
        <v>19.108477253197901</v>
      </c>
      <c r="M177" s="11">
        <v>18.480920028881101</v>
      </c>
      <c r="N177" s="12"/>
      <c r="O177" s="12"/>
      <c r="P177" s="12">
        <v>23.683706375675001</v>
      </c>
      <c r="Q177" s="11">
        <v>23.635991008824501</v>
      </c>
      <c r="R177" s="4"/>
      <c r="T177" s="4">
        <v>25.4005072430745</v>
      </c>
      <c r="U177" s="4">
        <v>25.4005072430745</v>
      </c>
      <c r="AR177" s="11"/>
      <c r="AS177" s="11"/>
      <c r="AT177" s="11"/>
      <c r="AU177" s="11"/>
      <c r="AV177" s="12"/>
      <c r="AW177" s="11"/>
      <c r="AX177" s="11"/>
      <c r="AY177" s="12"/>
      <c r="AZ177" s="11"/>
      <c r="BA177" s="11"/>
      <c r="CN177" s="4"/>
      <c r="CO177" s="4"/>
      <c r="CP177" s="4"/>
      <c r="CQ177" s="4"/>
      <c r="CR177" s="4"/>
      <c r="CS177" s="4"/>
      <c r="DD177" s="4"/>
      <c r="DE177" s="4"/>
      <c r="DF177" s="4"/>
      <c r="DG177" s="4"/>
      <c r="DH177" s="4"/>
      <c r="DI177" s="4"/>
    </row>
    <row r="178" spans="1:113">
      <c r="A178" s="8">
        <v>4830</v>
      </c>
      <c r="B178" s="12"/>
      <c r="C178" s="12"/>
      <c r="D178" s="12">
        <v>13.5345625796006</v>
      </c>
      <c r="E178" s="11">
        <v>12.1668575480093</v>
      </c>
      <c r="F178" s="12"/>
      <c r="G178" s="12"/>
      <c r="H178" s="12">
        <v>15.964382865799699</v>
      </c>
      <c r="I178" s="11">
        <v>14.928797016611</v>
      </c>
      <c r="J178" s="12"/>
      <c r="K178" s="12"/>
      <c r="L178" s="12">
        <v>19.224797715727501</v>
      </c>
      <c r="M178" s="11">
        <v>18.593114502555402</v>
      </c>
      <c r="N178" s="12"/>
      <c r="O178" s="12"/>
      <c r="P178" s="12">
        <v>23.830309254799801</v>
      </c>
      <c r="Q178" s="11">
        <v>23.782295654284098</v>
      </c>
      <c r="R178" s="4"/>
      <c r="T178" s="4">
        <v>25.5578005680755</v>
      </c>
      <c r="U178" s="4">
        <v>25.5578005680755</v>
      </c>
      <c r="AR178" s="11"/>
      <c r="AS178" s="11"/>
      <c r="AT178" s="11"/>
      <c r="AU178" s="11"/>
      <c r="AV178" s="12"/>
      <c r="AW178" s="11"/>
      <c r="AX178" s="11"/>
      <c r="AY178" s="12"/>
      <c r="AZ178" s="11"/>
      <c r="BA178" s="11"/>
      <c r="CN178" s="4"/>
      <c r="CO178" s="4"/>
      <c r="CP178" s="4"/>
      <c r="CQ178" s="4"/>
      <c r="CR178" s="4"/>
      <c r="CS178" s="4"/>
      <c r="DD178" s="4"/>
      <c r="DE178" s="4"/>
      <c r="DF178" s="4"/>
      <c r="DG178" s="4"/>
      <c r="DH178" s="4"/>
      <c r="DI178" s="4"/>
    </row>
    <row r="179" spans="1:113">
      <c r="A179" s="8">
        <v>4860</v>
      </c>
      <c r="B179" s="12"/>
      <c r="C179" s="12"/>
      <c r="D179" s="12">
        <v>13.6103733581835</v>
      </c>
      <c r="E179" s="11">
        <v>12.2333793252569</v>
      </c>
      <c r="F179" s="12"/>
      <c r="G179" s="12"/>
      <c r="H179" s="12">
        <v>16.058053514588899</v>
      </c>
      <c r="I179" s="11">
        <v>15.0156581608768</v>
      </c>
      <c r="J179" s="12"/>
      <c r="K179" s="12"/>
      <c r="L179" s="12">
        <v>19.341099843428999</v>
      </c>
      <c r="M179" s="11">
        <v>18.7052911691821</v>
      </c>
      <c r="N179" s="12"/>
      <c r="O179" s="12"/>
      <c r="P179" s="12">
        <v>23.976896166862399</v>
      </c>
      <c r="Q179" s="11">
        <v>23.928584384047099</v>
      </c>
      <c r="R179" s="4"/>
      <c r="T179" s="4">
        <v>25.715075915724299</v>
      </c>
      <c r="U179" s="4">
        <v>25.715075915724299</v>
      </c>
      <c r="AR179" s="11"/>
      <c r="AS179" s="11"/>
      <c r="AT179" s="11"/>
      <c r="AU179" s="11"/>
      <c r="AV179" s="12"/>
      <c r="AW179" s="11"/>
      <c r="AX179" s="11"/>
      <c r="AY179" s="12"/>
      <c r="AZ179" s="11"/>
      <c r="BA179" s="11"/>
      <c r="CN179" s="4"/>
      <c r="CO179" s="4"/>
      <c r="CP179" s="4"/>
      <c r="CQ179" s="4"/>
      <c r="CR179" s="4"/>
      <c r="CS179" s="4"/>
      <c r="DD179" s="4"/>
      <c r="DE179" s="4"/>
      <c r="DF179" s="4"/>
      <c r="DG179" s="4"/>
      <c r="DH179" s="4"/>
      <c r="DI179" s="4"/>
    </row>
    <row r="180" spans="1:113">
      <c r="A180" s="8">
        <v>4890</v>
      </c>
      <c r="B180" s="12"/>
      <c r="C180" s="12"/>
      <c r="D180" s="12">
        <v>13.686120832838</v>
      </c>
      <c r="E180" s="11">
        <v>12.299834158146099</v>
      </c>
      <c r="F180" s="12"/>
      <c r="G180" s="12"/>
      <c r="H180" s="12">
        <v>16.151685303795698</v>
      </c>
      <c r="I180" s="11">
        <v>15.102481116268001</v>
      </c>
      <c r="J180" s="12"/>
      <c r="K180" s="12"/>
      <c r="L180" s="12">
        <v>19.457383716319899</v>
      </c>
      <c r="M180" s="11">
        <v>18.817450114093798</v>
      </c>
      <c r="N180" s="12"/>
      <c r="O180" s="12"/>
      <c r="P180" s="12">
        <v>24.123467114335099</v>
      </c>
      <c r="Q180" s="11">
        <v>24.074857200579601</v>
      </c>
      <c r="R180" s="4"/>
      <c r="T180" s="4">
        <v>25.8723332889113</v>
      </c>
      <c r="U180" s="4">
        <v>25.8723332889113</v>
      </c>
      <c r="AR180" s="11"/>
      <c r="AS180" s="11"/>
      <c r="AT180" s="11"/>
      <c r="AU180" s="11"/>
      <c r="AV180" s="12"/>
      <c r="AW180" s="11"/>
      <c r="AX180" s="11"/>
      <c r="AY180" s="12"/>
      <c r="AZ180" s="11"/>
      <c r="BA180" s="11"/>
      <c r="CN180" s="4"/>
      <c r="CO180" s="4"/>
      <c r="CP180" s="4"/>
      <c r="CQ180" s="4"/>
      <c r="CR180" s="4"/>
      <c r="CS180" s="4"/>
      <c r="DD180" s="4"/>
      <c r="DE180" s="4"/>
      <c r="DF180" s="4"/>
      <c r="DG180" s="4"/>
      <c r="DH180" s="4"/>
      <c r="DI180" s="4"/>
    </row>
    <row r="181" spans="1:113">
      <c r="A181" s="8">
        <v>4920</v>
      </c>
      <c r="B181" s="12"/>
      <c r="C181" s="12"/>
      <c r="D181" s="12">
        <v>13.7618052968061</v>
      </c>
      <c r="E181" s="11">
        <v>12.3662223790109</v>
      </c>
      <c r="F181" s="12"/>
      <c r="G181" s="12"/>
      <c r="H181" s="12">
        <v>16.245278405352899</v>
      </c>
      <c r="I181" s="11">
        <v>15.1892660727714</v>
      </c>
      <c r="J181" s="12"/>
      <c r="K181" s="12"/>
      <c r="L181" s="12">
        <v>19.5736494133143</v>
      </c>
      <c r="M181" s="11">
        <v>18.929591421373502</v>
      </c>
      <c r="N181" s="12"/>
      <c r="O181" s="12"/>
      <c r="P181" s="12">
        <v>24.270022099687601</v>
      </c>
      <c r="Q181" s="11">
        <v>24.2211141063454</v>
      </c>
      <c r="R181" s="4"/>
      <c r="T181" s="4">
        <v>26.029572690526301</v>
      </c>
      <c r="U181" s="4">
        <v>26.029572690526301</v>
      </c>
      <c r="AR181" s="11"/>
      <c r="AS181" s="11"/>
      <c r="AT181" s="11"/>
      <c r="AU181" s="11"/>
      <c r="AV181" s="12"/>
      <c r="AW181" s="11"/>
      <c r="AX181" s="11"/>
      <c r="AY181" s="12"/>
      <c r="AZ181" s="11"/>
      <c r="BA181" s="11"/>
      <c r="CN181" s="4"/>
      <c r="CO181" s="4"/>
      <c r="CP181" s="4"/>
      <c r="CQ181" s="4"/>
      <c r="CR181" s="4"/>
      <c r="CS181" s="4"/>
      <c r="DD181" s="4"/>
      <c r="DE181" s="4"/>
      <c r="DF181" s="4"/>
      <c r="DG181" s="4"/>
      <c r="DH181" s="4"/>
      <c r="DI181" s="4"/>
    </row>
    <row r="182" spans="1:113">
      <c r="A182" s="8">
        <v>4950</v>
      </c>
      <c r="B182" s="12"/>
      <c r="C182" s="12"/>
      <c r="D182" s="12">
        <v>13.837427040351599</v>
      </c>
      <c r="E182" s="11">
        <v>12.4325443167073</v>
      </c>
      <c r="F182" s="12"/>
      <c r="G182" s="12"/>
      <c r="H182" s="12">
        <v>16.338832989270902</v>
      </c>
      <c r="I182" s="11">
        <v>15.276013218096301</v>
      </c>
      <c r="J182" s="12"/>
      <c r="K182" s="12"/>
      <c r="L182" s="12">
        <v>19.689897012245801</v>
      </c>
      <c r="M182" s="11">
        <v>19.041715173880899</v>
      </c>
      <c r="N182" s="12"/>
      <c r="O182" s="12"/>
      <c r="P182" s="12">
        <v>24.416561125387901</v>
      </c>
      <c r="Q182" s="11">
        <v>24.3673551038063</v>
      </c>
      <c r="R182" s="4"/>
      <c r="T182" s="4">
        <v>26.186794123458402</v>
      </c>
      <c r="U182" s="4">
        <v>26.186794123458402</v>
      </c>
      <c r="AR182" s="11"/>
      <c r="AS182" s="11"/>
      <c r="AT182" s="11"/>
      <c r="AU182" s="11"/>
      <c r="AV182" s="12"/>
      <c r="AW182" s="11"/>
      <c r="AX182" s="11"/>
      <c r="AY182" s="12"/>
      <c r="AZ182" s="11"/>
      <c r="BA182" s="11"/>
      <c r="CN182" s="4"/>
      <c r="CO182" s="4"/>
      <c r="CP182" s="4"/>
      <c r="CQ182" s="4"/>
      <c r="CR182" s="4"/>
      <c r="CS182" s="4"/>
      <c r="DD182" s="4"/>
      <c r="DE182" s="4"/>
      <c r="DF182" s="4"/>
      <c r="DG182" s="4"/>
      <c r="DH182" s="4"/>
      <c r="DI182" s="4"/>
    </row>
    <row r="183" spans="1:113">
      <c r="A183" s="8">
        <v>4980</v>
      </c>
      <c r="B183" s="12"/>
      <c r="C183" s="12"/>
      <c r="D183" s="12">
        <v>13.912986350808101</v>
      </c>
      <c r="E183" s="11">
        <v>12.498800296670799</v>
      </c>
      <c r="F183" s="12"/>
      <c r="G183" s="12"/>
      <c r="H183" s="12">
        <v>16.432349223672301</v>
      </c>
      <c r="I183" s="11">
        <v>15.3627227377166</v>
      </c>
      <c r="J183" s="12"/>
      <c r="K183" s="12"/>
      <c r="L183" s="12">
        <v>19.806126589889701</v>
      </c>
      <c r="M183" s="11">
        <v>19.1538214532785</v>
      </c>
      <c r="N183" s="12"/>
      <c r="O183" s="12"/>
      <c r="P183" s="12">
        <v>24.563084193901901</v>
      </c>
      <c r="Q183" s="11">
        <v>24.513580195421898</v>
      </c>
      <c r="R183" s="4"/>
      <c r="T183" s="4">
        <v>26.343997590595801</v>
      </c>
      <c r="U183" s="4">
        <v>26.343997590595801</v>
      </c>
      <c r="AR183" s="11"/>
      <c r="AS183" s="11"/>
      <c r="AT183" s="11"/>
      <c r="AU183" s="11"/>
      <c r="AV183" s="12"/>
      <c r="AW183" s="11"/>
      <c r="AX183" s="11"/>
      <c r="AY183" s="12"/>
      <c r="AZ183" s="11"/>
      <c r="BA183" s="11"/>
      <c r="CN183" s="4"/>
      <c r="CO183" s="4"/>
      <c r="CP183" s="4"/>
      <c r="CQ183" s="4"/>
      <c r="CR183" s="4"/>
      <c r="CS183" s="4"/>
      <c r="DD183" s="4"/>
      <c r="DE183" s="4"/>
      <c r="DF183" s="4"/>
      <c r="DG183" s="4"/>
      <c r="DH183" s="4"/>
      <c r="DI183" s="4"/>
    </row>
    <row r="184" spans="1:113">
      <c r="A184" s="8">
        <v>5010</v>
      </c>
      <c r="B184" s="12"/>
      <c r="C184" s="12"/>
      <c r="D184" s="12">
        <v>13.9884835126264</v>
      </c>
      <c r="E184" s="11">
        <v>12.564990640971599</v>
      </c>
      <c r="F184" s="12"/>
      <c r="G184" s="12"/>
      <c r="H184" s="12">
        <v>16.525827274825101</v>
      </c>
      <c r="I184" s="11">
        <v>15.449394814912401</v>
      </c>
      <c r="J184" s="12"/>
      <c r="K184" s="12"/>
      <c r="L184" s="12">
        <v>19.922338221984599</v>
      </c>
      <c r="M184" s="11">
        <v>19.265910340057101</v>
      </c>
      <c r="N184" s="12"/>
      <c r="O184" s="12"/>
      <c r="P184" s="12">
        <v>24.7095913076936</v>
      </c>
      <c r="Q184" s="11">
        <v>24.659789383650299</v>
      </c>
      <c r="R184" s="4"/>
      <c r="T184" s="4">
        <v>26.501183094826199</v>
      </c>
      <c r="U184" s="4">
        <v>26.501183094826199</v>
      </c>
      <c r="AR184" s="11"/>
      <c r="AS184" s="11"/>
      <c r="AT184" s="11"/>
      <c r="AU184" s="11"/>
      <c r="AV184" s="12"/>
      <c r="AW184" s="11"/>
      <c r="AX184" s="11"/>
      <c r="AY184" s="12"/>
      <c r="AZ184" s="11"/>
      <c r="BA184" s="11"/>
      <c r="CN184" s="4"/>
      <c r="CO184" s="4"/>
      <c r="CP184" s="4"/>
      <c r="CQ184" s="4"/>
      <c r="CR184" s="4"/>
      <c r="CS184" s="4"/>
      <c r="DD184" s="4"/>
      <c r="DE184" s="4"/>
      <c r="DF184" s="4"/>
      <c r="DG184" s="4"/>
      <c r="DH184" s="4"/>
      <c r="DI184" s="4"/>
    </row>
    <row r="185" spans="1:113">
      <c r="A185" s="8">
        <v>5040</v>
      </c>
      <c r="B185" s="12"/>
      <c r="C185" s="12"/>
      <c r="D185" s="12">
        <v>14.063918807420601</v>
      </c>
      <c r="E185" s="11">
        <v>12.6311156683698</v>
      </c>
      <c r="F185" s="12"/>
      <c r="G185" s="12"/>
      <c r="H185" s="12">
        <v>16.6192673071758</v>
      </c>
      <c r="I185" s="11">
        <v>15.5360296333957</v>
      </c>
      <c r="J185" s="12"/>
      <c r="K185" s="12"/>
      <c r="L185" s="12">
        <v>20.038531983253801</v>
      </c>
      <c r="M185" s="11">
        <v>19.377981913559999</v>
      </c>
      <c r="N185" s="12"/>
      <c r="O185" s="12"/>
      <c r="P185" s="12">
        <v>24.856082469225299</v>
      </c>
      <c r="Q185" s="11">
        <v>24.805982670947401</v>
      </c>
      <c r="R185" s="4"/>
      <c r="T185" s="4">
        <v>26.658350639036399</v>
      </c>
      <c r="U185" s="4">
        <v>26.658350639036399</v>
      </c>
      <c r="AR185" s="11"/>
      <c r="AS185" s="11"/>
      <c r="AT185" s="11"/>
      <c r="AU185" s="11"/>
      <c r="AV185" s="12"/>
      <c r="AW185" s="11"/>
      <c r="AX185" s="11"/>
      <c r="AY185" s="12"/>
      <c r="AZ185" s="11"/>
      <c r="BA185" s="11"/>
      <c r="CN185" s="4"/>
      <c r="CO185" s="4"/>
      <c r="CP185" s="4"/>
      <c r="CQ185" s="4"/>
      <c r="CR185" s="4"/>
      <c r="CS185" s="4"/>
      <c r="DD185" s="4"/>
      <c r="DE185" s="4"/>
      <c r="DF185" s="4"/>
      <c r="DG185" s="4"/>
      <c r="DH185" s="4"/>
      <c r="DI185" s="4"/>
    </row>
    <row r="186" spans="1:113">
      <c r="A186" s="8">
        <v>5070</v>
      </c>
      <c r="B186" s="12"/>
      <c r="C186" s="12"/>
      <c r="D186" s="12">
        <v>14.139292514013</v>
      </c>
      <c r="E186" s="11">
        <v>12.697175694368701</v>
      </c>
      <c r="F186" s="12"/>
      <c r="G186" s="12"/>
      <c r="H186" s="12">
        <v>16.7126694833809</v>
      </c>
      <c r="I186" s="11">
        <v>15.6226273718458</v>
      </c>
      <c r="J186" s="12"/>
      <c r="K186" s="12"/>
      <c r="L186" s="12">
        <v>20.154707947425301</v>
      </c>
      <c r="M186" s="11">
        <v>19.490036252006998</v>
      </c>
      <c r="N186" s="12"/>
      <c r="O186" s="12"/>
      <c r="P186" s="12">
        <v>25.0025576809577</v>
      </c>
      <c r="Q186" s="11">
        <v>24.9521600597676</v>
      </c>
      <c r="R186" s="4"/>
      <c r="T186" s="4">
        <v>26.815500226112601</v>
      </c>
      <c r="U186" s="4">
        <v>26.815500226112601</v>
      </c>
      <c r="AR186" s="11"/>
      <c r="AS186" s="11"/>
      <c r="AT186" s="11"/>
      <c r="AU186" s="11"/>
      <c r="AV186" s="12"/>
      <c r="AW186" s="11"/>
      <c r="AX186" s="11"/>
      <c r="AY186" s="12"/>
      <c r="AZ186" s="11"/>
      <c r="BA186" s="11"/>
      <c r="CN186" s="4"/>
      <c r="CO186" s="4"/>
      <c r="CP186" s="4"/>
      <c r="CQ186" s="4"/>
      <c r="CR186" s="4"/>
      <c r="CS186" s="4"/>
      <c r="DD186" s="4"/>
      <c r="DE186" s="4"/>
      <c r="DF186" s="4"/>
      <c r="DG186" s="4"/>
      <c r="DH186" s="4"/>
      <c r="DI186" s="4"/>
    </row>
    <row r="187" spans="1:113">
      <c r="A187" s="8">
        <v>5100</v>
      </c>
      <c r="B187" s="12"/>
      <c r="C187" s="12"/>
      <c r="D187" s="12">
        <v>14.214604908478499</v>
      </c>
      <c r="E187" s="11">
        <v>12.763171031266801</v>
      </c>
      <c r="F187" s="12"/>
      <c r="G187" s="12"/>
      <c r="H187" s="12">
        <v>16.8060339643385</v>
      </c>
      <c r="I187" s="11">
        <v>15.709188203682601</v>
      </c>
      <c r="J187" s="12"/>
      <c r="K187" s="12"/>
      <c r="L187" s="12">
        <v>20.270866187252299</v>
      </c>
      <c r="M187" s="11">
        <v>19.602073432517699</v>
      </c>
      <c r="N187" s="12"/>
      <c r="O187" s="12"/>
      <c r="P187" s="12">
        <v>25.1490169453497</v>
      </c>
      <c r="Q187" s="11">
        <v>25.0983215525637</v>
      </c>
      <c r="R187" s="4"/>
      <c r="T187" s="4">
        <v>26.972631858940101</v>
      </c>
      <c r="U187" s="4">
        <v>26.972631858940101</v>
      </c>
      <c r="AR187" s="11"/>
      <c r="AS187" s="11"/>
      <c r="AT187" s="11"/>
      <c r="AU187" s="11"/>
      <c r="AV187" s="12"/>
      <c r="AW187" s="11"/>
      <c r="AX187" s="11"/>
      <c r="AY187" s="12"/>
      <c r="AZ187" s="11"/>
      <c r="BA187" s="11"/>
      <c r="CN187" s="4"/>
      <c r="CO187" s="4"/>
      <c r="CP187" s="4"/>
      <c r="CQ187" s="4"/>
      <c r="CR187" s="4"/>
      <c r="CS187" s="4"/>
      <c r="DD187" s="4"/>
      <c r="DE187" s="4"/>
      <c r="DF187" s="4"/>
      <c r="DG187" s="4"/>
      <c r="DH187" s="4"/>
      <c r="DI187" s="4"/>
    </row>
    <row r="188" spans="1:113">
      <c r="A188" s="8">
        <v>5130</v>
      </c>
      <c r="B188" s="12"/>
      <c r="C188" s="12"/>
      <c r="D188" s="12">
        <v>14.2898562641872</v>
      </c>
      <c r="E188" s="11">
        <v>12.8291019882094</v>
      </c>
      <c r="F188" s="12"/>
      <c r="G188" s="12"/>
      <c r="H188" s="12">
        <v>16.899360909218299</v>
      </c>
      <c r="I188" s="11">
        <v>15.795712302945301</v>
      </c>
      <c r="J188" s="12"/>
      <c r="K188" s="12"/>
      <c r="L188" s="12">
        <v>20.3870067745321</v>
      </c>
      <c r="M188" s="11">
        <v>19.714093531133901</v>
      </c>
      <c r="N188" s="12"/>
      <c r="O188" s="12"/>
      <c r="P188" s="12">
        <v>25.2954602648589</v>
      </c>
      <c r="Q188" s="11">
        <v>25.2444671517868</v>
      </c>
      <c r="R188" s="4"/>
      <c r="T188" s="4">
        <v>27.1297455404038</v>
      </c>
      <c r="U188" s="4">
        <v>27.1297455404038</v>
      </c>
      <c r="AR188" s="11"/>
      <c r="AS188" s="11"/>
      <c r="AT188" s="11"/>
      <c r="AU188" s="11"/>
      <c r="AV188" s="12"/>
      <c r="AW188" s="11"/>
      <c r="AX188" s="11"/>
      <c r="AY188" s="12"/>
      <c r="AZ188" s="11"/>
      <c r="BA188" s="11"/>
      <c r="CN188" s="4"/>
      <c r="CO188" s="4"/>
      <c r="CP188" s="4"/>
      <c r="CQ188" s="4"/>
      <c r="CR188" s="4"/>
      <c r="CS188" s="4"/>
      <c r="DD188" s="4"/>
      <c r="DE188" s="4"/>
      <c r="DF188" s="4"/>
      <c r="DG188" s="4"/>
      <c r="DH188" s="4"/>
      <c r="DI188" s="4"/>
    </row>
    <row r="189" spans="1:113">
      <c r="A189" s="8">
        <v>5160</v>
      </c>
      <c r="B189" s="12"/>
      <c r="C189" s="12"/>
      <c r="D189" s="12">
        <v>14.3650468518472</v>
      </c>
      <c r="E189" s="11">
        <v>12.894968871238</v>
      </c>
      <c r="F189" s="12"/>
      <c r="G189" s="12"/>
      <c r="H189" s="12">
        <v>16.9926504754918</v>
      </c>
      <c r="I189" s="11">
        <v>15.882199842128299</v>
      </c>
      <c r="J189" s="12"/>
      <c r="K189" s="12"/>
      <c r="L189" s="12">
        <v>20.503129780125398</v>
      </c>
      <c r="M189" s="11">
        <v>19.8260966228417</v>
      </c>
      <c r="N189" s="12"/>
      <c r="O189" s="12"/>
      <c r="P189" s="12">
        <v>25.4418876419413</v>
      </c>
      <c r="Q189" s="11">
        <v>25.390596859886699</v>
      </c>
      <c r="R189" s="4"/>
      <c r="T189" s="4">
        <v>27.286841273387498</v>
      </c>
      <c r="U189" s="4">
        <v>27.286841273387498</v>
      </c>
      <c r="AR189" s="11"/>
      <c r="AS189" s="11"/>
      <c r="AT189" s="11"/>
      <c r="AU189" s="11"/>
      <c r="AV189" s="12"/>
      <c r="AW189" s="11"/>
      <c r="AX189" s="11"/>
      <c r="AY189" s="12"/>
      <c r="AZ189" s="11"/>
      <c r="BA189" s="11"/>
      <c r="CN189" s="4"/>
      <c r="CO189" s="4"/>
      <c r="CP189" s="4"/>
      <c r="CQ189" s="4"/>
      <c r="CR189" s="4"/>
      <c r="CS189" s="4"/>
      <c r="DD189" s="4"/>
      <c r="DE189" s="4"/>
      <c r="DF189" s="4"/>
      <c r="DG189" s="4"/>
      <c r="DH189" s="4"/>
      <c r="DI189" s="4"/>
    </row>
    <row r="190" spans="1:113">
      <c r="A190" s="8">
        <v>5190</v>
      </c>
      <c r="B190" s="12"/>
      <c r="C190" s="12"/>
      <c r="D190" s="12">
        <v>14.4401769395455</v>
      </c>
      <c r="E190" s="11">
        <v>12.960771983339599</v>
      </c>
      <c r="F190" s="12"/>
      <c r="G190" s="12"/>
      <c r="H190" s="12">
        <v>17.085902818961301</v>
      </c>
      <c r="I190" s="11">
        <v>15.9686509919353</v>
      </c>
      <c r="J190" s="12"/>
      <c r="K190" s="12"/>
      <c r="L190" s="12">
        <v>20.6192352739745</v>
      </c>
      <c r="M190" s="11">
        <v>19.938082781593</v>
      </c>
      <c r="N190" s="12"/>
      <c r="O190" s="12"/>
      <c r="P190" s="12">
        <v>25.588299079051399</v>
      </c>
      <c r="Q190" s="11">
        <v>25.536710679311501</v>
      </c>
      <c r="R190" s="4"/>
      <c r="T190" s="4">
        <v>27.443919060774501</v>
      </c>
      <c r="U190" s="4">
        <v>27.443919060774501</v>
      </c>
      <c r="AR190" s="11"/>
      <c r="AS190" s="11"/>
      <c r="AT190" s="11"/>
      <c r="AU190" s="11"/>
      <c r="AV190" s="12"/>
      <c r="AW190" s="11"/>
      <c r="AX190" s="11"/>
      <c r="AY190" s="12"/>
      <c r="AZ190" s="11"/>
      <c r="BA190" s="11"/>
      <c r="CN190" s="4"/>
      <c r="CO190" s="4"/>
      <c r="CP190" s="4"/>
      <c r="CQ190" s="4"/>
      <c r="CR190" s="4"/>
      <c r="CS190" s="4"/>
      <c r="DD190" s="4"/>
      <c r="DE190" s="4"/>
      <c r="DF190" s="4"/>
      <c r="DG190" s="4"/>
      <c r="DH190" s="4"/>
      <c r="DI190" s="4"/>
    </row>
    <row r="191" spans="1:113">
      <c r="A191" s="8">
        <v>5220</v>
      </c>
      <c r="B191" s="12"/>
      <c r="C191" s="12"/>
      <c r="D191" s="12">
        <v>14.5152467927887</v>
      </c>
      <c r="E191" s="11">
        <v>13.026511624494299</v>
      </c>
      <c r="F191" s="12"/>
      <c r="G191" s="12"/>
      <c r="H191" s="12">
        <v>17.179118093787899</v>
      </c>
      <c r="I191" s="11">
        <v>16.055065921226898</v>
      </c>
      <c r="J191" s="12"/>
      <c r="K191" s="12"/>
      <c r="L191" s="12">
        <v>20.735323325120898</v>
      </c>
      <c r="M191" s="11">
        <v>20.050052080326001</v>
      </c>
      <c r="N191" s="12"/>
      <c r="O191" s="12"/>
      <c r="P191" s="12">
        <v>25.734694578642699</v>
      </c>
      <c r="Q191" s="11">
        <v>25.6828086125082</v>
      </c>
      <c r="R191" s="4"/>
      <c r="T191" s="4">
        <v>27.600978905447398</v>
      </c>
      <c r="U191" s="4">
        <v>27.600978905447398</v>
      </c>
      <c r="AR191" s="11"/>
      <c r="AS191" s="11"/>
      <c r="AT191" s="11"/>
      <c r="AU191" s="11"/>
      <c r="AV191" s="12"/>
      <c r="AW191" s="11"/>
      <c r="AX191" s="11"/>
      <c r="AY191" s="12"/>
      <c r="AZ191" s="11"/>
      <c r="BA191" s="11"/>
      <c r="CN191" s="4"/>
      <c r="CO191" s="4"/>
      <c r="CP191" s="4"/>
      <c r="CQ191" s="4"/>
      <c r="CR191" s="4"/>
      <c r="CS191" s="4"/>
      <c r="DD191" s="4"/>
      <c r="DE191" s="4"/>
      <c r="DF191" s="4"/>
      <c r="DG191" s="4"/>
      <c r="DH191" s="4"/>
      <c r="DI191" s="4"/>
    </row>
    <row r="192" spans="1:113">
      <c r="A192" s="8">
        <v>5250</v>
      </c>
      <c r="B192" s="12"/>
      <c r="C192" s="12"/>
      <c r="D192" s="12">
        <v>14.5902566745422</v>
      </c>
      <c r="E192" s="11">
        <v>13.0921880917225</v>
      </c>
      <c r="F192" s="12"/>
      <c r="G192" s="12"/>
      <c r="H192" s="12">
        <v>17.272296452519701</v>
      </c>
      <c r="I192" s="11">
        <v>16.141444797016401</v>
      </c>
      <c r="J192" s="12"/>
      <c r="K192" s="12"/>
      <c r="L192" s="12">
        <v>20.8513940017233</v>
      </c>
      <c r="M192" s="11">
        <v>20.162004590985902</v>
      </c>
      <c r="N192" s="12"/>
      <c r="O192" s="12"/>
      <c r="P192" s="12">
        <v>25.881074143167101</v>
      </c>
      <c r="Q192" s="11">
        <v>25.828890661922198</v>
      </c>
      <c r="R192" s="4"/>
      <c r="T192" s="4">
        <v>27.758020810287899</v>
      </c>
      <c r="U192" s="4">
        <v>27.758020810287899</v>
      </c>
      <c r="AR192" s="11"/>
      <c r="AS192" s="11"/>
      <c r="AT192" s="11"/>
      <c r="AU192" s="11"/>
      <c r="AV192" s="12"/>
      <c r="AW192" s="11"/>
      <c r="AX192" s="11"/>
      <c r="AY192" s="12"/>
      <c r="AZ192" s="11"/>
      <c r="BA192" s="11"/>
      <c r="CN192" s="4"/>
      <c r="CO192" s="4"/>
      <c r="CP192" s="4"/>
      <c r="CQ192" s="4"/>
      <c r="CR192" s="4"/>
      <c r="CS192" s="4"/>
      <c r="DD192" s="4"/>
      <c r="DE192" s="4"/>
      <c r="DF192" s="4"/>
      <c r="DG192" s="4"/>
      <c r="DH192" s="4"/>
      <c r="DI192" s="4"/>
    </row>
    <row r="193" spans="1:113">
      <c r="A193" s="8">
        <v>5280</v>
      </c>
      <c r="B193" s="12"/>
      <c r="C193" s="12"/>
      <c r="D193" s="12">
        <v>14.665206845269299</v>
      </c>
      <c r="E193" s="11">
        <v>13.1578016791302</v>
      </c>
      <c r="F193" s="12"/>
      <c r="G193" s="12"/>
      <c r="H193" s="12">
        <v>17.365438046118701</v>
      </c>
      <c r="I193" s="11">
        <v>16.227787784484399</v>
      </c>
      <c r="J193" s="12"/>
      <c r="K193" s="12"/>
      <c r="L193" s="12">
        <v>20.967447371074201</v>
      </c>
      <c r="M193" s="11">
        <v>20.273940384544201</v>
      </c>
      <c r="N193" s="12"/>
      <c r="O193" s="12"/>
      <c r="P193" s="12">
        <v>26.027437775075299</v>
      </c>
      <c r="Q193" s="11">
        <v>25.9749568299979</v>
      </c>
      <c r="R193" s="4"/>
      <c r="T193" s="4">
        <v>27.915044778177201</v>
      </c>
      <c r="U193" s="4">
        <v>27.915044778177201</v>
      </c>
      <c r="AR193" s="11"/>
      <c r="AS193" s="11"/>
      <c r="AT193" s="11"/>
      <c r="AU193" s="11"/>
      <c r="AV193" s="12"/>
      <c r="AW193" s="11"/>
      <c r="AX193" s="11"/>
      <c r="AY193" s="12"/>
      <c r="AZ193" s="11"/>
      <c r="BA193" s="11"/>
      <c r="CN193" s="4"/>
      <c r="CO193" s="4"/>
      <c r="CP193" s="4"/>
      <c r="CQ193" s="4"/>
      <c r="CR193" s="4"/>
      <c r="CS193" s="4"/>
      <c r="DD193" s="4"/>
      <c r="DE193" s="4"/>
      <c r="DF193" s="4"/>
      <c r="DG193" s="4"/>
      <c r="DH193" s="4"/>
      <c r="DI193" s="4"/>
    </row>
    <row r="194" spans="1:113">
      <c r="A194" s="8">
        <v>5310</v>
      </c>
      <c r="B194" s="12"/>
      <c r="C194" s="12"/>
      <c r="D194" s="12">
        <v>14.7400975629689</v>
      </c>
      <c r="E194" s="11">
        <v>13.2233526779542</v>
      </c>
      <c r="F194" s="12"/>
      <c r="G194" s="12"/>
      <c r="H194" s="12">
        <v>17.4585430239873</v>
      </c>
      <c r="I194" s="11">
        <v>16.3140950470004</v>
      </c>
      <c r="J194" s="12"/>
      <c r="K194" s="12"/>
      <c r="L194" s="12">
        <v>21.083483499616499</v>
      </c>
      <c r="M194" s="11">
        <v>20.385859531018301</v>
      </c>
      <c r="N194" s="12"/>
      <c r="O194" s="12"/>
      <c r="P194" s="12">
        <v>26.173785476816999</v>
      </c>
      <c r="Q194" s="11">
        <v>26.121007119178401</v>
      </c>
      <c r="R194" s="4"/>
      <c r="T194" s="4">
        <v>28.072050811995702</v>
      </c>
      <c r="U194" s="4">
        <v>28.072050811995702</v>
      </c>
      <c r="AR194" s="11"/>
      <c r="AS194" s="11"/>
      <c r="AT194" s="11"/>
      <c r="AU194" s="11"/>
      <c r="AV194" s="12"/>
      <c r="AW194" s="11"/>
      <c r="AX194" s="11"/>
      <c r="AY194" s="12"/>
      <c r="AZ194" s="11"/>
      <c r="BA194" s="11"/>
      <c r="CN194" s="4"/>
      <c r="CO194" s="4"/>
      <c r="CP194" s="4"/>
      <c r="CQ194" s="4"/>
      <c r="CR194" s="4"/>
      <c r="CS194" s="4"/>
      <c r="DD194" s="4"/>
      <c r="DE194" s="4"/>
      <c r="DF194" s="4"/>
      <c r="DG194" s="4"/>
      <c r="DH194" s="4"/>
      <c r="DI194" s="4"/>
    </row>
    <row r="195" spans="1:113">
      <c r="A195" s="8">
        <v>5340</v>
      </c>
      <c r="B195" s="12"/>
      <c r="C195" s="12"/>
      <c r="D195" s="12">
        <v>14.814929083212601</v>
      </c>
      <c r="E195" s="11">
        <v>13.288841376605999</v>
      </c>
      <c r="F195" s="12"/>
      <c r="G195" s="12"/>
      <c r="H195" s="12">
        <v>17.5516115339944</v>
      </c>
      <c r="I195" s="11">
        <v>16.400366746148201</v>
      </c>
      <c r="J195" s="12"/>
      <c r="K195" s="12"/>
      <c r="L195" s="12">
        <v>21.199502452959699</v>
      </c>
      <c r="M195" s="11">
        <v>20.497762099489901</v>
      </c>
      <c r="N195" s="12"/>
      <c r="O195" s="12"/>
      <c r="P195" s="12">
        <v>26.3201172508406</v>
      </c>
      <c r="Q195" s="11">
        <v>26.267041531905399</v>
      </c>
      <c r="R195" s="4"/>
      <c r="T195" s="4">
        <v>28.229038914622901</v>
      </c>
      <c r="U195" s="4">
        <v>28.229038914622901</v>
      </c>
      <c r="AR195" s="11"/>
      <c r="AS195" s="11"/>
      <c r="AT195" s="11"/>
      <c r="AU195" s="11"/>
      <c r="AV195" s="12"/>
      <c r="AW195" s="11"/>
      <c r="AX195" s="11"/>
      <c r="AY195" s="12"/>
      <c r="AZ195" s="11"/>
      <c r="BA195" s="11"/>
      <c r="CN195" s="4"/>
      <c r="CO195" s="4"/>
      <c r="CP195" s="4"/>
      <c r="CQ195" s="4"/>
      <c r="CR195" s="4"/>
      <c r="CS195" s="4"/>
      <c r="DD195" s="4"/>
      <c r="DE195" s="4"/>
      <c r="DF195" s="4"/>
      <c r="DG195" s="4"/>
      <c r="DH195" s="4"/>
      <c r="DI195" s="4"/>
    </row>
    <row r="196" spans="1:113">
      <c r="A196" s="8">
        <v>5370</v>
      </c>
      <c r="B196" s="12"/>
      <c r="C196" s="12"/>
      <c r="D196" s="12">
        <v>14.8897016591811</v>
      </c>
      <c r="E196" s="11">
        <v>13.354268060714499</v>
      </c>
      <c r="F196" s="12"/>
      <c r="G196" s="12"/>
      <c r="H196" s="12">
        <v>17.644643722500302</v>
      </c>
      <c r="I196" s="11">
        <v>16.486603041752598</v>
      </c>
      <c r="J196" s="12"/>
      <c r="K196" s="12"/>
      <c r="L196" s="12">
        <v>21.315504295895199</v>
      </c>
      <c r="M196" s="11">
        <v>20.609648158123399</v>
      </c>
      <c r="N196" s="12"/>
      <c r="O196" s="12"/>
      <c r="P196" s="12">
        <v>26.466433099593399</v>
      </c>
      <c r="Q196" s="11">
        <v>26.413060070619899</v>
      </c>
      <c r="R196" s="4"/>
      <c r="T196" s="4">
        <v>28.3860090889379</v>
      </c>
      <c r="U196" s="4">
        <v>28.3860090889379</v>
      </c>
      <c r="AR196" s="11"/>
      <c r="AS196" s="11"/>
      <c r="AT196" s="11"/>
      <c r="AU196" s="11"/>
      <c r="AV196" s="12"/>
      <c r="AW196" s="11"/>
      <c r="AX196" s="11"/>
      <c r="AY196" s="12"/>
      <c r="AZ196" s="11"/>
      <c r="BA196" s="11"/>
      <c r="CN196" s="4"/>
      <c r="CO196" s="4"/>
      <c r="CP196" s="4"/>
      <c r="CQ196" s="4"/>
      <c r="CR196" s="4"/>
      <c r="CS196" s="4"/>
      <c r="DD196" s="4"/>
      <c r="DE196" s="4"/>
      <c r="DF196" s="4"/>
      <c r="DG196" s="4"/>
      <c r="DH196" s="4"/>
      <c r="DI196" s="4"/>
    </row>
    <row r="197" spans="1:113">
      <c r="A197" s="8">
        <v>5400</v>
      </c>
      <c r="B197" s="12"/>
      <c r="C197" s="12"/>
      <c r="D197" s="12">
        <v>14.964415541699699</v>
      </c>
      <c r="E197" s="11">
        <v>13.419633013168699</v>
      </c>
      <c r="F197" s="12"/>
      <c r="G197" s="12"/>
      <c r="H197" s="12">
        <v>17.737639734381801</v>
      </c>
      <c r="I197" s="11">
        <v>16.572804091906399</v>
      </c>
      <c r="J197" s="12"/>
      <c r="K197" s="12"/>
      <c r="L197" s="12">
        <v>21.4314890924121</v>
      </c>
      <c r="M197" s="11">
        <v>20.721517774183798</v>
      </c>
      <c r="N197" s="12"/>
      <c r="O197" s="12"/>
      <c r="P197" s="12">
        <v>26.612733025521599</v>
      </c>
      <c r="Q197" s="11">
        <v>26.559062737761401</v>
      </c>
      <c r="R197" s="4"/>
      <c r="T197" s="4">
        <v>28.542961337818799</v>
      </c>
      <c r="U197" s="4">
        <v>28.542961337818799</v>
      </c>
      <c r="AR197" s="11"/>
      <c r="AS197" s="11"/>
      <c r="AT197" s="11"/>
      <c r="AU197" s="11"/>
      <c r="AV197" s="12"/>
      <c r="AW197" s="11"/>
      <c r="AX197" s="11"/>
      <c r="AY197" s="12"/>
      <c r="AZ197" s="11"/>
      <c r="BA197" s="11"/>
      <c r="CN197" s="4"/>
      <c r="CO197" s="4"/>
      <c r="CP197" s="4"/>
      <c r="CQ197" s="4"/>
      <c r="CR197" s="4"/>
      <c r="CS197" s="4"/>
      <c r="DD197" s="4"/>
      <c r="DE197" s="4"/>
      <c r="DF197" s="4"/>
      <c r="DG197" s="4"/>
      <c r="DH197" s="4"/>
      <c r="DI197" s="4"/>
    </row>
    <row r="198" spans="1:113">
      <c r="A198" s="8">
        <v>5430</v>
      </c>
      <c r="B198" s="12"/>
      <c r="C198" s="12"/>
      <c r="D198" s="12">
        <v>15.039070979273299</v>
      </c>
      <c r="E198" s="11">
        <v>13.484936514158001</v>
      </c>
      <c r="F198" s="12"/>
      <c r="G198" s="12"/>
      <c r="H198" s="12">
        <v>17.830599713056301</v>
      </c>
      <c r="I198" s="11">
        <v>16.658970052998399</v>
      </c>
      <c r="J198" s="12"/>
      <c r="K198" s="12"/>
      <c r="L198" s="12">
        <v>21.547456905712</v>
      </c>
      <c r="M198" s="11">
        <v>20.833371014053601</v>
      </c>
      <c r="N198" s="12"/>
      <c r="O198" s="12"/>
      <c r="P198" s="12">
        <v>26.759017031070599</v>
      </c>
      <c r="Q198" s="11">
        <v>26.705049535768499</v>
      </c>
      <c r="R198" s="4"/>
      <c r="T198" s="4">
        <v>28.699895664143099</v>
      </c>
      <c r="U198" s="4">
        <v>28.699895664143099</v>
      </c>
      <c r="AR198" s="11"/>
      <c r="AS198" s="11"/>
      <c r="AT198" s="11"/>
      <c r="AU198" s="11"/>
      <c r="AV198" s="12"/>
      <c r="AW198" s="11"/>
      <c r="AX198" s="11"/>
      <c r="AY198" s="12"/>
      <c r="AZ198" s="11"/>
      <c r="BA198" s="11"/>
      <c r="CN198" s="4"/>
      <c r="CO198" s="4"/>
      <c r="CP198" s="4"/>
      <c r="CQ198" s="4"/>
      <c r="CR198" s="4"/>
      <c r="CS198" s="4"/>
      <c r="DD198" s="4"/>
      <c r="DE198" s="4"/>
      <c r="DF198" s="4"/>
      <c r="DG198" s="4"/>
      <c r="DH198" s="4"/>
      <c r="DI198" s="4"/>
    </row>
    <row r="199" spans="1:113">
      <c r="A199" s="8">
        <v>5460</v>
      </c>
      <c r="B199" s="12"/>
      <c r="C199" s="12"/>
      <c r="D199" s="12">
        <v>15.113668218120701</v>
      </c>
      <c r="E199" s="11">
        <v>13.550178841213601</v>
      </c>
      <c r="F199" s="12"/>
      <c r="G199" s="12"/>
      <c r="H199" s="12">
        <v>17.9235238005054</v>
      </c>
      <c r="I199" s="11">
        <v>16.745101079740198</v>
      </c>
      <c r="J199" s="12"/>
      <c r="K199" s="12"/>
      <c r="L199" s="12">
        <v>21.663407798222899</v>
      </c>
      <c r="M199" s="11">
        <v>20.9452079432501</v>
      </c>
      <c r="N199" s="12"/>
      <c r="O199" s="12"/>
      <c r="P199" s="12">
        <v>26.9052851186845</v>
      </c>
      <c r="Q199" s="11">
        <v>26.851020467078801</v>
      </c>
      <c r="R199" s="4"/>
      <c r="T199" s="4">
        <v>28.856812070787601</v>
      </c>
      <c r="U199" s="4">
        <v>28.856812070787601</v>
      </c>
      <c r="AR199" s="11"/>
      <c r="AS199" s="11"/>
      <c r="AT199" s="11"/>
      <c r="AU199" s="11"/>
      <c r="AV199" s="12"/>
      <c r="AW199" s="11"/>
      <c r="AX199" s="11"/>
      <c r="AY199" s="12"/>
      <c r="AZ199" s="11"/>
      <c r="BA199" s="11"/>
      <c r="CN199" s="4"/>
      <c r="CO199" s="4"/>
      <c r="CP199" s="4"/>
      <c r="CQ199" s="4"/>
      <c r="CR199" s="4"/>
      <c r="CS199" s="4"/>
      <c r="DD199" s="4"/>
      <c r="DE199" s="4"/>
      <c r="DF199" s="4"/>
      <c r="DG199" s="4"/>
      <c r="DH199" s="4"/>
      <c r="DI199" s="4"/>
    </row>
    <row r="200" spans="1:113">
      <c r="A200" s="8">
        <v>5478.6374999999998</v>
      </c>
      <c r="B200" s="12"/>
      <c r="C200" s="12"/>
      <c r="D200" s="12">
        <v>15.1599825462418</v>
      </c>
      <c r="E200" s="11">
        <v>13.590679943521801</v>
      </c>
      <c r="F200" s="12"/>
      <c r="G200" s="12"/>
      <c r="H200" s="12">
        <v>17.981234874990999</v>
      </c>
      <c r="I200" s="11">
        <v>16.798592451243401</v>
      </c>
      <c r="J200" s="12"/>
      <c r="K200" s="12"/>
      <c r="L200" s="12">
        <v>21.735433796655101</v>
      </c>
      <c r="M200" s="11">
        <v>21.014678449758001</v>
      </c>
      <c r="N200" s="12"/>
      <c r="O200" s="12"/>
      <c r="P200" s="12">
        <v>26.996146156784398</v>
      </c>
      <c r="Q200" s="11">
        <v>26.941696922661801</v>
      </c>
      <c r="R200" s="4"/>
      <c r="T200" s="4">
        <v>28.954287369951899</v>
      </c>
      <c r="U200" s="4">
        <v>28.954287369951899</v>
      </c>
      <c r="AR200" s="11"/>
      <c r="AS200" s="11"/>
      <c r="AT200" s="11"/>
      <c r="AU200" s="11"/>
      <c r="AV200" s="12"/>
      <c r="AW200" s="11"/>
      <c r="AX200" s="11"/>
      <c r="AY200" s="12"/>
      <c r="AZ200" s="11"/>
      <c r="BA200" s="11"/>
      <c r="CN200" s="4"/>
      <c r="CO200" s="4"/>
      <c r="CP200" s="4"/>
      <c r="CQ200" s="4"/>
      <c r="CR200" s="4"/>
      <c r="CS200" s="4"/>
      <c r="DD200" s="4"/>
      <c r="DE200" s="4"/>
      <c r="DF200" s="4"/>
      <c r="DG200" s="4"/>
      <c r="DH200" s="4"/>
      <c r="DI200" s="4"/>
    </row>
    <row r="201" spans="1:113">
      <c r="B201" s="4"/>
      <c r="C201" s="4"/>
      <c r="D201" s="4"/>
      <c r="E201" s="4"/>
      <c r="N201" s="4"/>
      <c r="O201" s="4"/>
      <c r="P201" s="4"/>
      <c r="Q201" s="4"/>
      <c r="R201" s="4"/>
    </row>
    <row r="202" spans="1:113">
      <c r="N202" s="4"/>
      <c r="O202" s="4"/>
      <c r="P202" s="4"/>
      <c r="Q202" s="4"/>
      <c r="R202" s="4"/>
    </row>
    <row r="203" spans="1:113">
      <c r="N203" s="4"/>
      <c r="O203" s="4"/>
      <c r="P203" s="4"/>
      <c r="Q203" s="4"/>
      <c r="R203" s="4"/>
    </row>
    <row r="204" spans="1:113">
      <c r="N204" s="4"/>
      <c r="O204" s="4"/>
      <c r="P204" s="4"/>
      <c r="Q204" s="4"/>
      <c r="R204" s="4"/>
    </row>
    <row r="205" spans="1:113">
      <c r="N205" s="4"/>
      <c r="O205" s="4"/>
      <c r="P205" s="4"/>
      <c r="Q205" s="4"/>
      <c r="R205" s="4"/>
    </row>
    <row r="206" spans="1:113">
      <c r="N206" s="4"/>
      <c r="O206" s="4"/>
      <c r="P206" s="4"/>
      <c r="Q206" s="4"/>
      <c r="R206" s="4"/>
    </row>
    <row r="207" spans="1:113">
      <c r="N207" s="4"/>
      <c r="O207" s="4"/>
      <c r="P207" s="4"/>
      <c r="Q207" s="4"/>
      <c r="R207" s="4"/>
    </row>
  </sheetData>
  <mergeCells count="15">
    <mergeCell ref="DD1:DE1"/>
    <mergeCell ref="DF1:DG1"/>
    <mergeCell ref="DH1:DI1"/>
    <mergeCell ref="AT1:AU1"/>
    <mergeCell ref="AV1:AX1"/>
    <mergeCell ref="AY1:BA1"/>
    <mergeCell ref="CN1:CO1"/>
    <mergeCell ref="CP1:CQ1"/>
    <mergeCell ref="CR1:CS1"/>
    <mergeCell ref="AR1:AS1"/>
    <mergeCell ref="B1:D1"/>
    <mergeCell ref="F1:H1"/>
    <mergeCell ref="J1:L1"/>
    <mergeCell ref="N1:P1"/>
    <mergeCell ref="R1:T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D1A4-FF5A-440A-AB56-7205CD87E846}">
  <dimension ref="A1:DL207"/>
  <sheetViews>
    <sheetView tabSelected="1" topLeftCell="A145" zoomScale="80" zoomScaleNormal="80" workbookViewId="0">
      <selection activeCell="F173" sqref="F173"/>
    </sheetView>
  </sheetViews>
  <sheetFormatPr defaultColWidth="8.88671875" defaultRowHeight="14.4"/>
  <cols>
    <col min="1" max="1" width="12.109375" style="8" bestFit="1" customWidth="1"/>
    <col min="2" max="2" width="28.109375" style="8" bestFit="1" customWidth="1"/>
    <col min="3" max="3" width="29.6640625" style="8" bestFit="1" customWidth="1"/>
    <col min="4" max="4" width="29.6640625" style="8" customWidth="1"/>
    <col min="5" max="5" width="31.6640625" style="8" bestFit="1" customWidth="1"/>
    <col min="6" max="6" width="31.6640625" style="8" customWidth="1"/>
    <col min="7" max="7" width="23.5546875" style="8" bestFit="1" customWidth="1"/>
    <col min="8" max="8" width="28.109375" style="8" bestFit="1" customWidth="1"/>
    <col min="9" max="9" width="29.6640625" style="8" bestFit="1" customWidth="1"/>
    <col min="10" max="10" width="31.6640625" style="8" bestFit="1" customWidth="1"/>
    <col min="11" max="11" width="23.5546875" style="8" bestFit="1" customWidth="1"/>
    <col min="12" max="12" width="28.109375" style="8" bestFit="1" customWidth="1"/>
    <col min="13" max="13" width="29.6640625" style="8" bestFit="1" customWidth="1"/>
    <col min="14" max="14" width="31.6640625" style="8" bestFit="1" customWidth="1"/>
    <col min="15" max="15" width="23.5546875" style="8" bestFit="1" customWidth="1"/>
    <col min="16" max="16" width="28.109375" style="8" bestFit="1" customWidth="1"/>
    <col min="17" max="17" width="29.6640625" style="8" bestFit="1" customWidth="1"/>
    <col min="18" max="18" width="31.6640625" style="8" bestFit="1" customWidth="1"/>
    <col min="19" max="19" width="23.5546875" style="8" bestFit="1" customWidth="1"/>
    <col min="20" max="20" width="28.109375" style="8" bestFit="1" customWidth="1"/>
    <col min="21" max="21" width="29.6640625" style="8" bestFit="1" customWidth="1"/>
    <col min="22" max="22" width="31.6640625" style="8" bestFit="1" customWidth="1"/>
    <col min="23" max="23" width="23.5546875" style="8" bestFit="1" customWidth="1"/>
    <col min="24" max="45" width="8.88671875" style="8"/>
    <col min="46" max="46" width="28.5546875" style="8" bestFit="1" customWidth="1"/>
    <col min="47" max="47" width="24.33203125" style="8" bestFit="1" customWidth="1"/>
    <col min="48" max="48" width="28.5546875" style="8" bestFit="1" customWidth="1"/>
    <col min="49" max="50" width="24.33203125" style="8" customWidth="1"/>
    <col min="51" max="51" width="14.44140625" style="8" bestFit="1" customWidth="1"/>
    <col min="52" max="52" width="28.5546875" style="8" bestFit="1" customWidth="1"/>
    <col min="53" max="53" width="24.33203125" style="8" bestFit="1" customWidth="1"/>
    <col min="54" max="54" width="20.109375" style="8" bestFit="1" customWidth="1"/>
    <col min="55" max="55" width="23.88671875" style="8" bestFit="1" customWidth="1"/>
    <col min="56" max="56" width="24.33203125" style="8" bestFit="1" customWidth="1"/>
    <col min="57" max="57" width="24.44140625" style="8" bestFit="1" customWidth="1"/>
    <col min="58" max="58" width="20.88671875" style="8" bestFit="1" customWidth="1"/>
    <col min="59" max="94" width="8.88671875" style="8"/>
    <col min="95" max="95" width="27.33203125" style="8" customWidth="1"/>
    <col min="96" max="96" width="23" style="8" bestFit="1" customWidth="1"/>
    <col min="97" max="97" width="27.33203125" style="8" bestFit="1" customWidth="1"/>
    <col min="98" max="98" width="23" style="8" bestFit="1" customWidth="1"/>
    <col min="99" max="99" width="27.33203125" style="8" bestFit="1" customWidth="1"/>
    <col min="100" max="100" width="23" style="8" bestFit="1" customWidth="1"/>
    <col min="101" max="110" width="8.88671875" style="8"/>
    <col min="111" max="111" width="27.33203125" style="8" bestFit="1" customWidth="1"/>
    <col min="112" max="112" width="23" style="8" bestFit="1" customWidth="1"/>
    <col min="113" max="113" width="27.33203125" style="8" bestFit="1" customWidth="1"/>
    <col min="114" max="114" width="23" style="8" bestFit="1" customWidth="1"/>
    <col min="115" max="115" width="27.33203125" style="8" bestFit="1" customWidth="1"/>
    <col min="116" max="116" width="23" style="8" bestFit="1" customWidth="1"/>
    <col min="117" max="16384" width="8.88671875" style="8"/>
  </cols>
  <sheetData>
    <row r="1" spans="1:116">
      <c r="B1" s="42" t="s">
        <v>13</v>
      </c>
      <c r="C1" s="42"/>
      <c r="D1" s="42"/>
      <c r="E1" s="42"/>
      <c r="F1" s="42"/>
      <c r="G1" s="42"/>
      <c r="H1" s="42" t="s">
        <v>15</v>
      </c>
      <c r="I1" s="42"/>
      <c r="J1" s="42"/>
      <c r="K1" s="42"/>
      <c r="L1" s="42" t="s">
        <v>16</v>
      </c>
      <c r="M1" s="42"/>
      <c r="N1" s="42"/>
      <c r="O1" s="42"/>
      <c r="P1" s="42" t="s">
        <v>17</v>
      </c>
      <c r="Q1" s="42"/>
      <c r="R1" s="42"/>
      <c r="S1" s="42"/>
      <c r="T1" s="42" t="s">
        <v>18</v>
      </c>
      <c r="U1" s="42"/>
      <c r="V1" s="42"/>
      <c r="W1" s="42"/>
      <c r="AT1" s="42"/>
      <c r="AU1" s="42"/>
      <c r="AV1" s="42"/>
      <c r="AW1" s="42"/>
      <c r="AX1" s="40"/>
      <c r="AY1" s="42"/>
      <c r="AZ1" s="42"/>
      <c r="BA1" s="42"/>
      <c r="BB1" s="42"/>
      <c r="BC1" s="42"/>
      <c r="BD1" s="42"/>
      <c r="CQ1" s="42"/>
      <c r="CR1" s="42"/>
      <c r="CS1" s="42"/>
      <c r="CT1" s="42"/>
      <c r="CU1" s="42"/>
      <c r="CV1" s="42"/>
      <c r="DG1" s="42"/>
      <c r="DH1" s="42"/>
      <c r="DI1" s="42"/>
      <c r="DJ1" s="42"/>
      <c r="DK1" s="42"/>
      <c r="DL1" s="42"/>
    </row>
    <row r="2" spans="1:116">
      <c r="A2" s="8" t="s">
        <v>0</v>
      </c>
      <c r="B2" s="12" t="s">
        <v>63</v>
      </c>
      <c r="C2" s="12" t="s">
        <v>64</v>
      </c>
      <c r="D2" s="12" t="s">
        <v>78</v>
      </c>
      <c r="E2" s="12" t="s">
        <v>47</v>
      </c>
      <c r="F2" s="12" t="s">
        <v>79</v>
      </c>
      <c r="G2" s="12" t="s">
        <v>48</v>
      </c>
      <c r="H2" s="12" t="s">
        <v>63</v>
      </c>
      <c r="I2" s="12" t="s">
        <v>64</v>
      </c>
      <c r="J2" s="12" t="s">
        <v>47</v>
      </c>
      <c r="K2" s="12" t="s">
        <v>48</v>
      </c>
      <c r="L2" s="12" t="s">
        <v>63</v>
      </c>
      <c r="M2" s="12" t="s">
        <v>64</v>
      </c>
      <c r="N2" s="12" t="s">
        <v>47</v>
      </c>
      <c r="O2" s="12" t="s">
        <v>48</v>
      </c>
      <c r="P2" s="12" t="s">
        <v>63</v>
      </c>
      <c r="Q2" s="12" t="s">
        <v>64</v>
      </c>
      <c r="R2" s="12" t="s">
        <v>47</v>
      </c>
      <c r="S2" s="12" t="s">
        <v>48</v>
      </c>
      <c r="T2" s="12" t="s">
        <v>63</v>
      </c>
      <c r="U2" s="12" t="s">
        <v>64</v>
      </c>
      <c r="V2" s="12" t="s">
        <v>47</v>
      </c>
      <c r="W2" s="12" t="s">
        <v>48</v>
      </c>
      <c r="X2" s="4"/>
      <c r="Y2" s="4"/>
      <c r="BJ2" s="4">
        <v>1000000</v>
      </c>
      <c r="BK2" s="7" t="s">
        <v>10</v>
      </c>
      <c r="CX2" s="4"/>
    </row>
    <row r="3" spans="1:116">
      <c r="A3" s="8">
        <v>9.1552734375E-4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1">
        <v>0</v>
      </c>
      <c r="H3" s="12">
        <v>0</v>
      </c>
      <c r="I3" s="12">
        <v>0</v>
      </c>
      <c r="J3" s="12">
        <v>0</v>
      </c>
      <c r="K3" s="11">
        <v>0</v>
      </c>
      <c r="L3" s="12">
        <v>0</v>
      </c>
      <c r="M3" s="12">
        <v>0</v>
      </c>
      <c r="N3" s="12">
        <v>0</v>
      </c>
      <c r="O3" s="11">
        <v>0</v>
      </c>
      <c r="P3" s="12">
        <v>0</v>
      </c>
      <c r="Q3" s="12">
        <v>0</v>
      </c>
      <c r="R3" s="12">
        <v>0</v>
      </c>
      <c r="S3" s="11">
        <v>0</v>
      </c>
      <c r="T3" s="4">
        <v>0</v>
      </c>
      <c r="U3" s="8">
        <v>0</v>
      </c>
      <c r="V3" s="4">
        <v>0</v>
      </c>
      <c r="W3" s="4">
        <v>0</v>
      </c>
      <c r="AT3" s="11"/>
      <c r="AU3" s="11"/>
      <c r="AV3" s="11"/>
      <c r="AW3" s="11"/>
      <c r="AX3" s="11"/>
      <c r="AY3" s="12"/>
      <c r="AZ3" s="11"/>
      <c r="BA3" s="11"/>
      <c r="BB3" s="12"/>
      <c r="BC3" s="11"/>
      <c r="BD3" s="11"/>
      <c r="BJ3" s="8" t="s">
        <v>8</v>
      </c>
      <c r="BK3" s="8">
        <v>1.68</v>
      </c>
      <c r="CQ3" s="4"/>
      <c r="CR3" s="4"/>
      <c r="CS3" s="4"/>
      <c r="CT3" s="4"/>
      <c r="CU3" s="4"/>
      <c r="CV3" s="4"/>
      <c r="DG3" s="4"/>
      <c r="DH3" s="4"/>
      <c r="DI3" s="4"/>
      <c r="DJ3" s="4"/>
      <c r="DK3" s="4"/>
      <c r="DL3" s="4"/>
    </row>
    <row r="4" spans="1:116">
      <c r="A4" s="8">
        <v>1.8310546875E-3</v>
      </c>
      <c r="B4" s="11">
        <v>4.8805309604513201E-6</v>
      </c>
      <c r="C4" s="11">
        <v>4.8805315883468701E-6</v>
      </c>
      <c r="D4" s="11">
        <v>4.8805309604513201E-6</v>
      </c>
      <c r="E4" s="11">
        <v>4.8805430963758401E-6</v>
      </c>
      <c r="F4" s="11">
        <v>4.8805310363266299E-6</v>
      </c>
      <c r="G4" s="11">
        <v>4.88132069959021E-6</v>
      </c>
      <c r="H4" s="11">
        <v>4.8830404912283704E-6</v>
      </c>
      <c r="I4" s="11">
        <v>4.8830408574385301E-6</v>
      </c>
      <c r="J4" s="11">
        <v>4.8830433150573799E-6</v>
      </c>
      <c r="K4" s="11">
        <v>4.8826544476618397E-6</v>
      </c>
      <c r="L4" s="11">
        <v>4.8861239345189698E-6</v>
      </c>
      <c r="M4" s="11">
        <v>4.8861240899330501E-6</v>
      </c>
      <c r="N4" s="11">
        <v>4.8861242752076702E-6</v>
      </c>
      <c r="O4" s="11">
        <v>4.8856809655800701E-6</v>
      </c>
      <c r="P4" s="11">
        <v>4.8883505261255302E-6</v>
      </c>
      <c r="Q4" s="11">
        <v>4.8883505690543696E-6</v>
      </c>
      <c r="R4" s="11">
        <v>4.8883505483870697E-6</v>
      </c>
      <c r="S4" s="11">
        <v>4.8880946575722396E-6</v>
      </c>
      <c r="T4" s="4">
        <v>4.8897502018157303E-6</v>
      </c>
      <c r="U4" s="4">
        <v>4.8897502032119904E-6</v>
      </c>
      <c r="V4" s="4">
        <v>4.8897502019382502E-6</v>
      </c>
      <c r="W4" s="4">
        <v>4.88979187593972E-6</v>
      </c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J4" s="8" t="s">
        <v>9</v>
      </c>
      <c r="BK4" s="8">
        <v>2.35</v>
      </c>
      <c r="CQ4" s="4"/>
      <c r="CR4" s="4"/>
      <c r="CS4" s="4"/>
      <c r="CT4" s="4"/>
      <c r="CU4" s="4"/>
      <c r="CV4" s="4"/>
      <c r="DF4" s="4"/>
      <c r="DG4" s="4"/>
      <c r="DH4" s="4"/>
      <c r="DI4" s="4"/>
      <c r="DJ4" s="4"/>
      <c r="DK4" s="4"/>
      <c r="DL4" s="4"/>
    </row>
    <row r="5" spans="1:116">
      <c r="A5" s="8">
        <v>3.662109375E-3</v>
      </c>
      <c r="B5" s="11">
        <v>1.4624971006361901E-5</v>
      </c>
      <c r="C5" s="11">
        <v>1.4624975540080099E-5</v>
      </c>
      <c r="D5" s="11">
        <v>1.4624971006361901E-5</v>
      </c>
      <c r="E5" s="11">
        <v>1.46250457094192E-5</v>
      </c>
      <c r="F5" s="11">
        <v>1.46249715540189E-5</v>
      </c>
      <c r="G5" s="11">
        <v>1.4628200751324301E-5</v>
      </c>
      <c r="H5" s="11">
        <v>1.46385759061254E-5</v>
      </c>
      <c r="I5" s="11">
        <v>1.46385784337121E-5</v>
      </c>
      <c r="J5" s="11">
        <v>1.46385914511128E-5</v>
      </c>
      <c r="K5" s="11">
        <v>1.4636448883822199E-5</v>
      </c>
      <c r="L5" s="11">
        <v>1.46536067628561E-5</v>
      </c>
      <c r="M5" s="11">
        <v>1.4653607747751599E-5</v>
      </c>
      <c r="N5" s="11">
        <v>1.4653608380499101E-5</v>
      </c>
      <c r="O5" s="11">
        <v>1.4651537398421E-5</v>
      </c>
      <c r="P5" s="11">
        <v>1.46633813541807E-5</v>
      </c>
      <c r="Q5" s="11">
        <v>1.4663381606556999E-5</v>
      </c>
      <c r="R5" s="11">
        <v>1.4663381453043301E-5</v>
      </c>
      <c r="S5" s="11">
        <v>1.4662301868696501E-5</v>
      </c>
      <c r="T5" s="4">
        <v>1.4669080868631E-5</v>
      </c>
      <c r="U5" s="4">
        <v>1.4669080876194499E-5</v>
      </c>
      <c r="V5" s="4">
        <v>1.46690808692564E-5</v>
      </c>
      <c r="W5" s="4">
        <v>1.46692952152014E-5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J5" s="8" t="s">
        <v>7</v>
      </c>
      <c r="BK5" s="9">
        <v>3.47</v>
      </c>
      <c r="CQ5" s="4"/>
      <c r="CR5" s="4"/>
      <c r="CS5" s="4"/>
      <c r="CT5" s="4"/>
      <c r="CU5" s="4"/>
      <c r="CV5" s="4"/>
      <c r="DF5" s="4"/>
      <c r="DG5" s="4"/>
      <c r="DH5" s="4"/>
      <c r="DI5" s="4"/>
      <c r="DJ5" s="4"/>
      <c r="DK5" s="4"/>
      <c r="DL5" s="4"/>
    </row>
    <row r="6" spans="1:116">
      <c r="A6" s="8">
        <v>7.32421875E-3</v>
      </c>
      <c r="B6" s="11">
        <v>3.4055175807276301E-5</v>
      </c>
      <c r="C6" s="11">
        <v>3.4055205910663403E-5</v>
      </c>
      <c r="D6" s="11">
        <v>3.4055175807276301E-5</v>
      </c>
      <c r="E6" s="11">
        <v>3.4055567873301298E-5</v>
      </c>
      <c r="F6" s="11">
        <v>3.4055179441088899E-5</v>
      </c>
      <c r="G6" s="11">
        <v>3.4064755164393899E-5</v>
      </c>
      <c r="H6" s="11">
        <v>3.41159712910551E-5</v>
      </c>
      <c r="I6" s="11">
        <v>3.4115986955455501E-5</v>
      </c>
      <c r="J6" s="11">
        <v>3.4116041400683002E-5</v>
      </c>
      <c r="K6" s="11">
        <v>3.41065030068858E-5</v>
      </c>
      <c r="L6" s="11">
        <v>3.4174899671270603E-5</v>
      </c>
      <c r="M6" s="11">
        <v>3.4174905125569501E-5</v>
      </c>
      <c r="N6" s="11">
        <v>3.4174905808489598E-5</v>
      </c>
      <c r="O6" s="11">
        <v>3.4167240279338499E-5</v>
      </c>
      <c r="P6" s="11">
        <v>3.4208870266831501E-5</v>
      </c>
      <c r="Q6" s="11">
        <v>3.4208871546627499E-5</v>
      </c>
      <c r="R6" s="11">
        <v>3.4208870626773198E-5</v>
      </c>
      <c r="S6" s="11">
        <v>3.4205269906755402E-5</v>
      </c>
      <c r="T6" s="4">
        <v>3.4227284514894001E-5</v>
      </c>
      <c r="U6" s="4">
        <v>3.4227284549736498E-5</v>
      </c>
      <c r="V6" s="4">
        <v>3.4227284517623101E-5</v>
      </c>
      <c r="W6" s="4">
        <v>3.4228155774418299E-5</v>
      </c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J6" s="8" t="s">
        <v>1</v>
      </c>
      <c r="CQ6" s="4"/>
      <c r="CR6" s="4"/>
      <c r="CS6" s="4"/>
      <c r="CT6" s="4"/>
      <c r="CU6" s="4"/>
      <c r="CV6" s="4"/>
      <c r="DF6" s="4"/>
      <c r="DG6" s="4"/>
      <c r="DH6" s="4"/>
      <c r="DI6" s="4"/>
      <c r="DJ6" s="4"/>
      <c r="DK6" s="4"/>
      <c r="DL6" s="4"/>
    </row>
    <row r="7" spans="1:116">
      <c r="A7" s="8">
        <v>1.46484375E-2</v>
      </c>
      <c r="B7" s="11">
        <v>7.2715267953004102E-5</v>
      </c>
      <c r="C7" s="11">
        <v>7.2715464084092401E-5</v>
      </c>
      <c r="D7" s="11">
        <v>7.2715267953004102E-5</v>
      </c>
      <c r="E7" s="11">
        <v>7.2717203517196898E-5</v>
      </c>
      <c r="F7" s="11">
        <v>7.2715291599615206E-5</v>
      </c>
      <c r="G7" s="11">
        <v>7.2738943010044096E-5</v>
      </c>
      <c r="H7" s="11">
        <v>7.2966798770822901E-5</v>
      </c>
      <c r="I7" s="11">
        <v>7.2966892150668898E-5</v>
      </c>
      <c r="J7" s="11">
        <v>7.2967086543568503E-5</v>
      </c>
      <c r="K7" s="11">
        <v>7.2928699053977902E-5</v>
      </c>
      <c r="L7" s="11">
        <v>7.3178411847030298E-5</v>
      </c>
      <c r="M7" s="11">
        <v>7.3178440800872796E-5</v>
      </c>
      <c r="N7" s="11">
        <v>7.3178433353862204E-5</v>
      </c>
      <c r="O7" s="11">
        <v>7.3152543543203305E-5</v>
      </c>
      <c r="P7" s="11">
        <v>7.3287056437938299E-5</v>
      </c>
      <c r="Q7" s="11">
        <v>7.3287062682474599E-5</v>
      </c>
      <c r="R7" s="11">
        <v>7.3287057706417395E-5</v>
      </c>
      <c r="S7" s="11">
        <v>7.3275952401360595E-5</v>
      </c>
      <c r="T7" s="4">
        <v>7.3342426677313398E-5</v>
      </c>
      <c r="U7" s="4">
        <v>7.3342426831514499E-5</v>
      </c>
      <c r="V7" s="4">
        <v>7.3342426688898302E-5</v>
      </c>
      <c r="W7" s="4">
        <v>7.3345614443764094E-5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CQ7" s="4"/>
      <c r="CR7" s="4"/>
      <c r="CS7" s="4"/>
      <c r="CT7" s="4"/>
      <c r="CU7" s="4"/>
      <c r="CV7" s="4"/>
      <c r="DF7" s="4"/>
      <c r="DG7" s="4"/>
      <c r="DH7" s="4"/>
      <c r="DI7" s="4"/>
      <c r="DJ7" s="4"/>
      <c r="DK7" s="4"/>
      <c r="DL7" s="4"/>
    </row>
    <row r="8" spans="1:116">
      <c r="A8" s="8">
        <v>2.9296875E-2</v>
      </c>
      <c r="B8" s="12">
        <v>1.4938041813011401E-4</v>
      </c>
      <c r="C8" s="12">
        <v>1.49381652424292E-4</v>
      </c>
      <c r="D8" s="12">
        <v>1.4938041813011401E-4</v>
      </c>
      <c r="E8" s="12">
        <v>1.49389375377336E-4</v>
      </c>
      <c r="F8" s="12">
        <v>1.49380566659177E-4</v>
      </c>
      <c r="G8" s="11">
        <v>1.4943063673327801E-4</v>
      </c>
      <c r="H8" s="12">
        <v>1.5035856693248399E-4</v>
      </c>
      <c r="I8" s="12">
        <v>1.5035909996108599E-4</v>
      </c>
      <c r="J8" s="12">
        <v>1.5035966159598801E-4</v>
      </c>
      <c r="K8" s="11">
        <v>1.50216908540446E-4</v>
      </c>
      <c r="L8" s="12">
        <v>1.51074529065519E-4</v>
      </c>
      <c r="M8" s="12">
        <v>1.5107467781256599E-4</v>
      </c>
      <c r="N8" s="12">
        <v>1.5107460180921901E-4</v>
      </c>
      <c r="O8" s="11">
        <v>1.5099180255750399E-4</v>
      </c>
      <c r="P8" s="12">
        <v>1.5140742117281301E-4</v>
      </c>
      <c r="Q8" s="12">
        <v>1.5140745096843501E-4</v>
      </c>
      <c r="R8" s="12">
        <v>1.51407425721561E-4</v>
      </c>
      <c r="S8" s="11">
        <v>1.5137437137306901E-4</v>
      </c>
      <c r="T8" s="4">
        <v>1.5156921455777099E-4</v>
      </c>
      <c r="U8" s="8">
        <v>1.5156921522502701E-4</v>
      </c>
      <c r="V8" s="4">
        <v>1.51569214606425E-4</v>
      </c>
      <c r="W8" s="4">
        <v>1.5158007072294899E-4</v>
      </c>
      <c r="AT8" s="11"/>
      <c r="AU8" s="11"/>
      <c r="AV8" s="11"/>
      <c r="AW8" s="11"/>
      <c r="AX8" s="11"/>
      <c r="AY8" s="12"/>
      <c r="AZ8" s="11"/>
      <c r="BA8" s="11"/>
      <c r="BB8" s="12"/>
      <c r="BC8" s="11"/>
      <c r="BD8" s="11"/>
      <c r="CQ8" s="4"/>
      <c r="CR8" s="4"/>
      <c r="CS8" s="4"/>
      <c r="CT8" s="4"/>
      <c r="CU8" s="4"/>
      <c r="CV8" s="4"/>
      <c r="DG8" s="4"/>
      <c r="DH8" s="4"/>
      <c r="DI8" s="4"/>
      <c r="DJ8" s="4"/>
      <c r="DK8" s="4"/>
      <c r="DL8" s="4"/>
    </row>
    <row r="9" spans="1:116">
      <c r="A9" s="8">
        <v>5.859375E-2</v>
      </c>
      <c r="B9" s="12">
        <v>3.0068477699284101E-4</v>
      </c>
      <c r="C9" s="12">
        <v>3.0069212528554499E-4</v>
      </c>
      <c r="D9" s="12">
        <v>3.0068477699284101E-4</v>
      </c>
      <c r="E9" s="12">
        <v>3.0072285886990099E-4</v>
      </c>
      <c r="F9" s="12">
        <v>3.0068565877608601E-4</v>
      </c>
      <c r="G9" s="11">
        <v>3.0077539436749502E-4</v>
      </c>
      <c r="H9" s="12">
        <v>3.0424853420981301E-4</v>
      </c>
      <c r="I9" s="12">
        <v>3.0425143323293202E-4</v>
      </c>
      <c r="J9" s="12">
        <v>3.0425243019474102E-4</v>
      </c>
      <c r="K9" s="11">
        <v>3.03757866080733E-4</v>
      </c>
      <c r="L9" s="12">
        <v>3.0655414003404399E-4</v>
      </c>
      <c r="M9" s="12">
        <v>3.0655488118563803E-4</v>
      </c>
      <c r="N9" s="12">
        <v>3.0655438348941297E-4</v>
      </c>
      <c r="O9" s="11">
        <v>3.0629970821635199E-4</v>
      </c>
      <c r="P9" s="12">
        <v>3.0754670014512603E-4</v>
      </c>
      <c r="Q9" s="12">
        <v>3.0754683967330101E-4</v>
      </c>
      <c r="R9" s="12">
        <v>3.0754671704856398E-4</v>
      </c>
      <c r="S9" s="11">
        <v>3.07450260613815E-4</v>
      </c>
      <c r="T9" s="4">
        <v>3.08013272450488E-4</v>
      </c>
      <c r="U9" s="8">
        <v>3.0801327526418899E-4</v>
      </c>
      <c r="V9" s="4">
        <v>3.0801327265131802E-4</v>
      </c>
      <c r="W9" s="4">
        <v>3.08048176602824E-4</v>
      </c>
      <c r="AT9" s="11"/>
      <c r="AU9" s="11"/>
      <c r="AV9" s="11"/>
      <c r="AW9" s="11"/>
      <c r="AX9" s="11"/>
      <c r="AY9" s="12"/>
      <c r="AZ9" s="11"/>
      <c r="BA9" s="11"/>
      <c r="BB9" s="12"/>
      <c r="BC9" s="11"/>
      <c r="BD9" s="11"/>
      <c r="CQ9" s="4"/>
      <c r="CR9" s="4"/>
      <c r="CS9" s="4"/>
      <c r="CT9" s="4"/>
      <c r="CU9" s="4"/>
      <c r="CV9" s="4"/>
      <c r="DG9" s="4"/>
      <c r="DH9" s="4"/>
      <c r="DI9" s="4"/>
      <c r="DJ9" s="4"/>
      <c r="DK9" s="4"/>
      <c r="DL9" s="4"/>
    </row>
    <row r="10" spans="1:116">
      <c r="A10" s="8">
        <v>0.1171875</v>
      </c>
      <c r="B10" s="12">
        <v>5.9743257265282496E-4</v>
      </c>
      <c r="C10" s="12">
        <v>5.9747323042775398E-4</v>
      </c>
      <c r="D10" s="12">
        <v>5.9743257265282496E-4</v>
      </c>
      <c r="E10" s="12">
        <v>5.9757905775449497E-4</v>
      </c>
      <c r="F10" s="12">
        <v>5.9743743305180398E-4</v>
      </c>
      <c r="G10" s="11">
        <v>5.9756516843009202E-4</v>
      </c>
      <c r="H10" s="12">
        <v>6.0952841941250995E-4</v>
      </c>
      <c r="I10" s="12">
        <v>6.0954341126960305E-4</v>
      </c>
      <c r="J10" s="12">
        <v>6.0954152843158095E-4</v>
      </c>
      <c r="K10" s="11">
        <v>6.0793609263559895E-4</v>
      </c>
      <c r="L10" s="12">
        <v>6.1663804678985397E-4</v>
      </c>
      <c r="M10" s="12">
        <v>6.1664163460507803E-4</v>
      </c>
      <c r="N10" s="12">
        <v>6.1663886854212003E-4</v>
      </c>
      <c r="O10" s="11">
        <v>6.1587892822468498E-4</v>
      </c>
      <c r="P10" s="12">
        <v>6.1953976312310302E-4</v>
      </c>
      <c r="Q10" s="12">
        <v>6.1954040540102299E-4</v>
      </c>
      <c r="R10" s="12">
        <v>6.1953982841470999E-4</v>
      </c>
      <c r="S10" s="11">
        <v>6.1926201084581696E-4</v>
      </c>
      <c r="T10" s="4">
        <v>6.20876313700995E-4</v>
      </c>
      <c r="U10" s="8">
        <v>6.2087632511718201E-4</v>
      </c>
      <c r="V10" s="4">
        <v>6.2087631450261798E-4</v>
      </c>
      <c r="W10" s="4">
        <v>6.2098293118998998E-4</v>
      </c>
      <c r="AT10" s="11"/>
      <c r="AU10" s="11"/>
      <c r="AV10" s="11"/>
      <c r="AW10" s="11"/>
      <c r="AX10" s="11"/>
      <c r="AY10" s="12"/>
      <c r="AZ10" s="11"/>
      <c r="BA10" s="11"/>
      <c r="BB10" s="12"/>
      <c r="BC10" s="11"/>
      <c r="BD10" s="11"/>
      <c r="CQ10" s="4"/>
      <c r="CR10" s="4"/>
      <c r="CS10" s="4"/>
      <c r="CT10" s="4"/>
      <c r="CU10" s="4"/>
      <c r="CV10" s="4"/>
      <c r="DG10" s="4"/>
      <c r="DH10" s="4"/>
      <c r="DI10" s="4"/>
      <c r="DJ10" s="4"/>
      <c r="DK10" s="4"/>
      <c r="DL10" s="4"/>
    </row>
    <row r="11" spans="1:116">
      <c r="A11" s="8">
        <v>0.234375</v>
      </c>
      <c r="B11" s="12">
        <v>1.1751953871847699E-3</v>
      </c>
      <c r="C11" s="12">
        <v>1.17540165944931E-3</v>
      </c>
      <c r="D11" s="12">
        <v>1.1751953871847699E-3</v>
      </c>
      <c r="E11" s="12">
        <v>1.17570160196957E-3</v>
      </c>
      <c r="F11" s="12">
        <v>1.1752199302851401E-3</v>
      </c>
      <c r="G11" s="11">
        <v>1.17533024846872E-3</v>
      </c>
      <c r="H11" s="12">
        <v>1.21328765481059E-3</v>
      </c>
      <c r="I11" s="12">
        <v>1.21336128211047E-3</v>
      </c>
      <c r="J11" s="12">
        <v>1.21332984785403E-3</v>
      </c>
      <c r="K11" s="11">
        <v>1.2084226696502201E-3</v>
      </c>
      <c r="L11" s="12">
        <v>1.2343725447818E-3</v>
      </c>
      <c r="M11" s="12">
        <v>1.23438943862526E-3</v>
      </c>
      <c r="N11" s="12">
        <v>1.23437538334179E-3</v>
      </c>
      <c r="O11" s="11">
        <v>1.23216379708213E-3</v>
      </c>
      <c r="P11" s="12">
        <v>1.2427244681522699E-3</v>
      </c>
      <c r="Q11" s="12">
        <v>1.24272737689798E-3</v>
      </c>
      <c r="R11" s="12">
        <v>1.24272472880587E-3</v>
      </c>
      <c r="S11" s="11">
        <v>1.2419326605096501E-3</v>
      </c>
      <c r="T11" s="4">
        <v>1.24654011847191E-3</v>
      </c>
      <c r="U11" s="8">
        <v>1.24654016210304E-3</v>
      </c>
      <c r="V11" s="4">
        <v>1.24654012149157E-3</v>
      </c>
      <c r="W11" s="4">
        <v>1.24684958523311E-3</v>
      </c>
      <c r="AT11" s="11"/>
      <c r="AU11" s="11"/>
      <c r="AV11" s="11"/>
      <c r="AW11" s="11"/>
      <c r="AX11" s="11"/>
      <c r="AY11" s="12"/>
      <c r="AZ11" s="11"/>
      <c r="BA11" s="11"/>
      <c r="BB11" s="12"/>
      <c r="BC11" s="11"/>
      <c r="BD11" s="11"/>
      <c r="CQ11" s="4"/>
      <c r="CR11" s="4"/>
      <c r="CS11" s="4"/>
      <c r="CT11" s="4"/>
      <c r="CU11" s="4"/>
      <c r="CV11" s="4"/>
      <c r="DG11" s="4"/>
      <c r="DH11" s="4"/>
      <c r="DI11" s="4"/>
      <c r="DJ11" s="4"/>
      <c r="DK11" s="4"/>
      <c r="DL11" s="4"/>
    </row>
    <row r="12" spans="1:116">
      <c r="A12" s="8">
        <v>0.46875</v>
      </c>
      <c r="B12" s="12">
        <v>2.2916818196256098E-3</v>
      </c>
      <c r="C12" s="12">
        <v>2.2926331577519401E-3</v>
      </c>
      <c r="D12" s="12">
        <v>2.2916818196256098E-3</v>
      </c>
      <c r="E12" s="12">
        <v>2.2932537378262999E-3</v>
      </c>
      <c r="F12" s="12">
        <v>2.2917944159683802E-3</v>
      </c>
      <c r="G12" s="11">
        <v>2.29169879620446E-3</v>
      </c>
      <c r="H12" s="12">
        <v>2.4028226909687399E-3</v>
      </c>
      <c r="I12" s="12">
        <v>2.40316552050358E-3</v>
      </c>
      <c r="J12" s="12">
        <v>2.4029542079865599E-3</v>
      </c>
      <c r="K12" s="11">
        <v>2.38877607563345E-3</v>
      </c>
      <c r="L12" s="12">
        <v>2.4631347284489701E-3</v>
      </c>
      <c r="M12" s="12">
        <v>2.4632121203306298E-3</v>
      </c>
      <c r="N12" s="12">
        <v>2.46314484477925E-3</v>
      </c>
      <c r="O12" s="11">
        <v>2.4568495629290299E-3</v>
      </c>
      <c r="P12" s="12">
        <v>2.4868532460165099E-3</v>
      </c>
      <c r="Q12" s="12">
        <v>2.4868662064537902E-3</v>
      </c>
      <c r="R12" s="12">
        <v>2.4868543108018098E-3</v>
      </c>
      <c r="S12" s="11">
        <v>2.4846175918836299E-3</v>
      </c>
      <c r="T12" s="4">
        <v>2.4977270618084801E-3</v>
      </c>
      <c r="U12" s="8">
        <v>2.4977272146219499E-3</v>
      </c>
      <c r="V12" s="4">
        <v>2.4977270722187001E-3</v>
      </c>
      <c r="W12" s="4">
        <v>2.4985765846918498E-3</v>
      </c>
      <c r="AT12" s="11"/>
      <c r="AU12" s="11"/>
      <c r="AV12" s="11"/>
      <c r="AW12" s="11"/>
      <c r="AX12" s="11"/>
      <c r="AY12" s="12"/>
      <c r="AZ12" s="11"/>
      <c r="BA12" s="11"/>
      <c r="BB12" s="12"/>
      <c r="BC12" s="11"/>
      <c r="BD12" s="11"/>
      <c r="CQ12" s="4"/>
      <c r="CR12" s="4"/>
      <c r="CS12" s="4"/>
      <c r="CT12" s="4"/>
      <c r="CU12" s="4"/>
      <c r="CV12" s="4"/>
      <c r="DG12" s="4"/>
      <c r="DH12" s="4"/>
      <c r="DI12" s="4"/>
      <c r="DJ12" s="4"/>
      <c r="DK12" s="4"/>
      <c r="DL12" s="4"/>
    </row>
    <row r="13" spans="1:116">
      <c r="A13" s="8">
        <v>0.9375</v>
      </c>
      <c r="B13" s="12">
        <v>4.4349949816726002E-3</v>
      </c>
      <c r="C13" s="12">
        <v>4.4389700018494299E-3</v>
      </c>
      <c r="D13" s="12">
        <v>4.4349949816726002E-3</v>
      </c>
      <c r="E13" s="12">
        <v>4.4394106326484401E-3</v>
      </c>
      <c r="F13" s="12">
        <v>4.4354629014404798E-3</v>
      </c>
      <c r="G13" s="11">
        <v>4.4346640175576902E-3</v>
      </c>
      <c r="H13" s="12">
        <v>4.7357729841404402E-3</v>
      </c>
      <c r="I13" s="12">
        <v>4.7372824244669501E-3</v>
      </c>
      <c r="J13" s="12">
        <v>4.73617463929443E-3</v>
      </c>
      <c r="K13" s="11">
        <v>4.69735703802651E-3</v>
      </c>
      <c r="L13" s="12">
        <v>4.9023759183975599E-3</v>
      </c>
      <c r="M13" s="12">
        <v>4.90272050490137E-3</v>
      </c>
      <c r="N13" s="12">
        <v>4.9024131082782601E-3</v>
      </c>
      <c r="O13" s="11">
        <v>4.8848713712454301E-3</v>
      </c>
      <c r="P13" s="12">
        <v>4.9688868836164002E-3</v>
      </c>
      <c r="Q13" s="12">
        <v>4.9689436323448397E-3</v>
      </c>
      <c r="R13" s="12">
        <v>4.9688912844180399E-3</v>
      </c>
      <c r="S13" s="11">
        <v>4.9626437206272802E-3</v>
      </c>
      <c r="T13" s="4">
        <v>4.9998229955858196E-3</v>
      </c>
      <c r="U13" s="8">
        <v>4.9998234737177998E-3</v>
      </c>
      <c r="V13" s="4">
        <v>4.9998230274798097E-3</v>
      </c>
      <c r="W13" s="4">
        <v>5.0020149616244302E-3</v>
      </c>
      <c r="AT13" s="11"/>
      <c r="AU13" s="11"/>
      <c r="AV13" s="11"/>
      <c r="AW13" s="11"/>
      <c r="AX13" s="11"/>
      <c r="AY13" s="12"/>
      <c r="AZ13" s="11"/>
      <c r="BA13" s="11"/>
      <c r="BB13" s="12"/>
      <c r="BC13" s="11"/>
      <c r="BD13" s="11"/>
      <c r="CQ13" s="4"/>
      <c r="CR13" s="4"/>
      <c r="CS13" s="4"/>
      <c r="CT13" s="4"/>
      <c r="CU13" s="4"/>
      <c r="CV13" s="4"/>
      <c r="DG13" s="4"/>
      <c r="DH13" s="4"/>
      <c r="DI13" s="4"/>
      <c r="DJ13" s="4"/>
      <c r="DK13" s="4"/>
      <c r="DL13" s="4"/>
    </row>
    <row r="14" spans="1:116">
      <c r="A14" s="8">
        <v>1.875</v>
      </c>
      <c r="B14" s="12">
        <v>8.5298031162035805E-3</v>
      </c>
      <c r="C14" s="12">
        <v>8.5448738281809697E-3</v>
      </c>
      <c r="D14" s="12">
        <v>8.5298031162035805E-3</v>
      </c>
      <c r="E14" s="12">
        <v>8.5411653297488808E-3</v>
      </c>
      <c r="F14" s="12">
        <v>8.5315681625023603E-3</v>
      </c>
      <c r="G14" s="11">
        <v>8.5287862790887695E-3</v>
      </c>
      <c r="H14" s="12">
        <v>9.2874488866795703E-3</v>
      </c>
      <c r="I14" s="12">
        <v>9.2937106316846908E-3</v>
      </c>
      <c r="J14" s="12">
        <v>9.2886617035707192E-3</v>
      </c>
      <c r="K14" s="11">
        <v>9.1878374896989003E-3</v>
      </c>
      <c r="L14" s="12">
        <v>9.7317398053736494E-3</v>
      </c>
      <c r="M14" s="12">
        <v>9.7332274855883392E-3</v>
      </c>
      <c r="N14" s="12">
        <v>9.7318796644141805E-3</v>
      </c>
      <c r="O14" s="11">
        <v>9.68408174999154E-3</v>
      </c>
      <c r="P14" s="12">
        <v>9.9158487585832601E-3</v>
      </c>
      <c r="Q14" s="12">
        <v>9.9160922133168794E-3</v>
      </c>
      <c r="R14" s="12">
        <v>9.9158669481329894E-3</v>
      </c>
      <c r="S14" s="11">
        <v>9.8986728872112201E-3</v>
      </c>
      <c r="T14" s="4">
        <v>1.00035458107021E-2</v>
      </c>
      <c r="U14" s="8">
        <v>1.00035471312398E-2</v>
      </c>
      <c r="V14" s="4">
        <v>1.00035458960344E-2</v>
      </c>
      <c r="W14" s="4">
        <v>1.0008850143404399E-2</v>
      </c>
      <c r="AT14" s="11"/>
      <c r="AU14" s="11"/>
      <c r="AV14" s="11"/>
      <c r="AW14" s="11"/>
      <c r="AX14" s="11"/>
      <c r="AY14" s="12"/>
      <c r="AZ14" s="11"/>
      <c r="BA14" s="11"/>
      <c r="BB14" s="12"/>
      <c r="BC14" s="11"/>
      <c r="BD14" s="11"/>
      <c r="CQ14" s="4"/>
      <c r="CR14" s="4"/>
      <c r="CS14" s="4"/>
      <c r="CT14" s="4"/>
      <c r="CU14" s="4"/>
      <c r="CV14" s="4"/>
      <c r="DG14" s="4"/>
      <c r="DH14" s="4"/>
      <c r="DI14" s="4"/>
      <c r="DJ14" s="4"/>
      <c r="DK14" s="4"/>
      <c r="DL14" s="4"/>
    </row>
    <row r="15" spans="1:116">
      <c r="A15" s="8">
        <v>3.75</v>
      </c>
      <c r="B15" s="12">
        <v>1.6332969591884398E-2</v>
      </c>
      <c r="C15" s="12">
        <v>1.6385112379498398E-2</v>
      </c>
      <c r="D15" s="12">
        <v>1.6332969591884398E-2</v>
      </c>
      <c r="E15" s="12">
        <v>1.6360207739979999E-2</v>
      </c>
      <c r="F15" s="12">
        <v>1.63390499633266E-2</v>
      </c>
      <c r="G15" s="11">
        <v>1.6330855192374701E-2</v>
      </c>
      <c r="H15" s="12">
        <v>1.8118952223044198E-2</v>
      </c>
      <c r="I15" s="12">
        <v>1.8143330362104599E-2</v>
      </c>
      <c r="J15" s="12">
        <v>1.8122588343296799E-2</v>
      </c>
      <c r="K15" s="11">
        <v>1.7874033633224699E-2</v>
      </c>
      <c r="L15" s="12">
        <v>1.9261049407158001E-2</v>
      </c>
      <c r="M15" s="12">
        <v>1.92672531966991E-2</v>
      </c>
      <c r="N15" s="12">
        <v>1.9261580021205201E-2</v>
      </c>
      <c r="O15" s="11">
        <v>1.9134586512509801E-2</v>
      </c>
      <c r="P15" s="12">
        <v>1.9763589425974601E-2</v>
      </c>
      <c r="Q15" s="12">
        <v>1.9764606773220401E-2</v>
      </c>
      <c r="R15" s="12">
        <v>1.97636636798444E-2</v>
      </c>
      <c r="S15" s="11">
        <v>1.9717388943590999E-2</v>
      </c>
      <c r="T15" s="4">
        <v>2.0010305545813001E-2</v>
      </c>
      <c r="U15" s="8">
        <v>2.0010308789486699E-2</v>
      </c>
      <c r="V15" s="4">
        <v>2.00103057450828E-2</v>
      </c>
      <c r="W15" s="4">
        <v>2.0022405833869501E-2</v>
      </c>
      <c r="AT15" s="11"/>
      <c r="AU15" s="11"/>
      <c r="AV15" s="11"/>
      <c r="AW15" s="11"/>
      <c r="AX15" s="11"/>
      <c r="AY15" s="12"/>
      <c r="AZ15" s="11"/>
      <c r="BA15" s="11"/>
      <c r="BB15" s="12"/>
      <c r="BC15" s="11"/>
      <c r="BD15" s="11"/>
      <c r="CQ15" s="4"/>
      <c r="CR15" s="4"/>
      <c r="CS15" s="4"/>
      <c r="CT15" s="4"/>
      <c r="CU15" s="4"/>
      <c r="CV15" s="4"/>
      <c r="DG15" s="4"/>
      <c r="DH15" s="4"/>
      <c r="DI15" s="4"/>
      <c r="DJ15" s="4"/>
      <c r="DK15" s="4"/>
      <c r="DL15" s="4"/>
    </row>
    <row r="16" spans="1:116">
      <c r="A16" s="8">
        <v>7.5</v>
      </c>
      <c r="B16" s="12">
        <v>3.11959801884471E-2</v>
      </c>
      <c r="C16" s="12">
        <v>3.1362024821832903E-2</v>
      </c>
      <c r="D16" s="12">
        <v>3.11959801884471E-2</v>
      </c>
      <c r="E16" s="12">
        <v>3.1257982097739702E-2</v>
      </c>
      <c r="F16" s="12">
        <v>3.1215281485980701E-2</v>
      </c>
      <c r="G16" s="11">
        <v>3.1192322058980999E-2</v>
      </c>
      <c r="H16" s="12">
        <v>3.5163034381247897E-2</v>
      </c>
      <c r="I16" s="12">
        <v>3.5251795913912601E-2</v>
      </c>
      <c r="J16" s="12">
        <v>3.5173837124839499E-2</v>
      </c>
      <c r="K16" s="11">
        <v>3.4591864808098997E-2</v>
      </c>
      <c r="L16" s="12">
        <v>3.7987301654701003E-2</v>
      </c>
      <c r="M16" s="12">
        <v>3.8012155913796898E-2</v>
      </c>
      <c r="N16" s="12">
        <v>3.7989299812321103E-2</v>
      </c>
      <c r="O16" s="11">
        <v>3.7661780194254202E-2</v>
      </c>
      <c r="P16" s="12">
        <v>3.9338038092882402E-2</v>
      </c>
      <c r="Q16" s="12">
        <v>3.9342137120352699E-2</v>
      </c>
      <c r="R16" s="12">
        <v>3.9338333046171299E-2</v>
      </c>
      <c r="S16" s="11">
        <v>3.9218096740449203E-2</v>
      </c>
      <c r="T16" s="4">
        <v>4.0022883186688299E-2</v>
      </c>
      <c r="U16" s="8">
        <v>4.0022890436343897E-2</v>
      </c>
      <c r="V16" s="4">
        <v>4.0022883597575901E-2</v>
      </c>
      <c r="W16" s="4">
        <v>4.0049189341405798E-2</v>
      </c>
      <c r="AT16" s="11"/>
      <c r="AU16" s="11"/>
      <c r="AV16" s="11"/>
      <c r="AW16" s="11"/>
      <c r="AX16" s="11"/>
      <c r="AY16" s="12"/>
      <c r="AZ16" s="11"/>
      <c r="BA16" s="11"/>
      <c r="BB16" s="12"/>
      <c r="BC16" s="11"/>
      <c r="BD16" s="11"/>
      <c r="CQ16" s="4"/>
      <c r="CR16" s="4"/>
      <c r="CS16" s="4"/>
      <c r="CT16" s="4"/>
      <c r="CU16" s="4"/>
      <c r="CV16" s="4"/>
      <c r="DG16" s="4"/>
      <c r="DH16" s="4"/>
      <c r="DI16" s="4"/>
      <c r="DJ16" s="4"/>
      <c r="DK16" s="4"/>
      <c r="DL16" s="4"/>
    </row>
    <row r="17" spans="1:116">
      <c r="A17" s="8">
        <v>15</v>
      </c>
      <c r="B17" s="12">
        <v>5.9536591487493698E-2</v>
      </c>
      <c r="C17" s="12">
        <v>6.0028091234553702E-2</v>
      </c>
      <c r="D17" s="12">
        <v>5.9536591487493698E-2</v>
      </c>
      <c r="E17" s="12">
        <v>5.96731034098801E-2</v>
      </c>
      <c r="F17" s="12">
        <v>5.9593643321957497E-2</v>
      </c>
      <c r="G17" s="11">
        <v>5.9530919819598099E-2</v>
      </c>
      <c r="H17" s="12">
        <v>6.7906785770128694E-2</v>
      </c>
      <c r="I17" s="12">
        <v>6.8208413819721897E-2</v>
      </c>
      <c r="J17" s="12">
        <v>6.79383670839976E-2</v>
      </c>
      <c r="K17" s="11">
        <v>6.6641605816940799E-2</v>
      </c>
      <c r="L17" s="12">
        <v>7.4614079606620198E-2</v>
      </c>
      <c r="M17" s="12">
        <v>7.4709093517516006E-2</v>
      </c>
      <c r="N17" s="12">
        <v>7.4621428418724101E-2</v>
      </c>
      <c r="O17" s="11">
        <v>7.3806306021577894E-2</v>
      </c>
      <c r="P17" s="12">
        <v>7.8184896028013096E-2</v>
      </c>
      <c r="Q17" s="12">
        <v>7.82005686517699E-2</v>
      </c>
      <c r="R17" s="12">
        <v>7.8186014497489603E-2</v>
      </c>
      <c r="S17" s="11">
        <v>7.7890183168434796E-2</v>
      </c>
      <c r="T17" s="4">
        <v>8.0046588125788798E-2</v>
      </c>
      <c r="U17" s="8">
        <v>8.0046603284119694E-2</v>
      </c>
      <c r="V17" s="4">
        <v>8.0046588883874004E-2</v>
      </c>
      <c r="W17" s="4">
        <v>8.0101734899525906E-2</v>
      </c>
      <c r="AT17" s="11"/>
      <c r="AU17" s="11"/>
      <c r="AV17" s="11"/>
      <c r="AW17" s="11"/>
      <c r="AX17" s="11"/>
      <c r="AY17" s="12"/>
      <c r="AZ17" s="11"/>
      <c r="BA17" s="11"/>
      <c r="BB17" s="12"/>
      <c r="BC17" s="11"/>
      <c r="BD17" s="11"/>
      <c r="CQ17" s="4"/>
      <c r="CR17" s="4"/>
      <c r="CS17" s="4"/>
      <c r="CT17" s="4"/>
      <c r="CU17" s="4"/>
      <c r="CV17" s="4"/>
      <c r="DG17" s="4"/>
      <c r="DH17" s="4"/>
      <c r="DI17" s="4"/>
      <c r="DJ17" s="4"/>
      <c r="DK17" s="4"/>
      <c r="DL17" s="4"/>
    </row>
    <row r="18" spans="1:116">
      <c r="A18" s="8">
        <v>30</v>
      </c>
      <c r="B18" s="12">
        <v>0.11367904341814</v>
      </c>
      <c r="C18" s="12">
        <v>0.115044873334316</v>
      </c>
      <c r="D18" s="12">
        <v>0.11367904341814</v>
      </c>
      <c r="E18" s="12">
        <v>0.11397435279679199</v>
      </c>
      <c r="F18" s="12">
        <v>0.113837733900991</v>
      </c>
      <c r="G18" s="11">
        <v>0.113670827354419</v>
      </c>
      <c r="H18" s="12">
        <v>0.13060731872460299</v>
      </c>
      <c r="I18" s="12">
        <v>0.131564018959658</v>
      </c>
      <c r="J18" s="12">
        <v>0.13069736004669699</v>
      </c>
      <c r="K18" s="11">
        <v>0.12793660567649101</v>
      </c>
      <c r="L18" s="12">
        <v>0.14590048399932201</v>
      </c>
      <c r="M18" s="12">
        <v>0.14624438606158699</v>
      </c>
      <c r="N18" s="12">
        <v>0.14592648890666099</v>
      </c>
      <c r="O18" s="11">
        <v>0.14398218754474401</v>
      </c>
      <c r="P18" s="12">
        <v>0.155180419910144</v>
      </c>
      <c r="Q18" s="12">
        <v>0.15523609736574401</v>
      </c>
      <c r="R18" s="12">
        <v>0.15518437496031801</v>
      </c>
      <c r="S18" s="11">
        <v>0.154511778302755</v>
      </c>
      <c r="T18" s="4">
        <v>0.16009081974043701</v>
      </c>
      <c r="U18" s="8">
        <v>0.16009085012356</v>
      </c>
      <c r="V18" s="4">
        <v>0.160090820996869</v>
      </c>
      <c r="W18" s="4">
        <v>0.16020321463915099</v>
      </c>
      <c r="AT18" s="11"/>
      <c r="AU18" s="11"/>
      <c r="AV18" s="11"/>
      <c r="AW18" s="11"/>
      <c r="AX18" s="11"/>
      <c r="AY18" s="12"/>
      <c r="AZ18" s="11"/>
      <c r="BA18" s="11"/>
      <c r="BB18" s="12"/>
      <c r="BC18" s="11"/>
      <c r="BD18" s="11"/>
      <c r="CQ18" s="4"/>
      <c r="CR18" s="4"/>
      <c r="CS18" s="4"/>
      <c r="CT18" s="4"/>
      <c r="CU18" s="4"/>
      <c r="CV18" s="4"/>
      <c r="DG18" s="4"/>
      <c r="DH18" s="4"/>
      <c r="DI18" s="4"/>
      <c r="DJ18" s="4"/>
      <c r="DK18" s="4"/>
      <c r="DL18" s="4"/>
    </row>
    <row r="19" spans="1:116">
      <c r="A19" s="8">
        <v>60</v>
      </c>
      <c r="B19" s="12">
        <v>0.217324119258647</v>
      </c>
      <c r="C19" s="12">
        <v>0.220919045651361</v>
      </c>
      <c r="D19" s="12">
        <v>0.217324119258647</v>
      </c>
      <c r="E19" s="12">
        <v>0.21795912544157001</v>
      </c>
      <c r="F19" s="12">
        <v>0.21774338782911101</v>
      </c>
      <c r="G19" s="11">
        <v>0.217312668167813</v>
      </c>
      <c r="H19" s="12">
        <v>0.25047358251767698</v>
      </c>
      <c r="I19" s="12">
        <v>0.25331302477088202</v>
      </c>
      <c r="J19" s="12">
        <v>0.25072204849870899</v>
      </c>
      <c r="K19" s="11">
        <v>0.245071138975957</v>
      </c>
      <c r="L19" s="12">
        <v>0.28402271105243598</v>
      </c>
      <c r="M19" s="12">
        <v>0.285191851647771</v>
      </c>
      <c r="N19" s="12">
        <v>0.28411008645199298</v>
      </c>
      <c r="O19" s="11">
        <v>0.27969710159633498</v>
      </c>
      <c r="P19" s="12">
        <v>0.30772489098697697</v>
      </c>
      <c r="Q19" s="12">
        <v>0.30790473162710902</v>
      </c>
      <c r="R19" s="12">
        <v>0.30773762993926501</v>
      </c>
      <c r="S19" s="11">
        <v>0.30635621442514699</v>
      </c>
      <c r="T19" s="4">
        <v>0.32016908567344299</v>
      </c>
      <c r="U19" s="8">
        <v>0.32016914513877498</v>
      </c>
      <c r="V19" s="4">
        <v>0.32016908750968998</v>
      </c>
      <c r="W19" s="4">
        <v>0.32039223437456998</v>
      </c>
      <c r="AT19" s="11"/>
      <c r="AU19" s="11"/>
      <c r="AV19" s="11"/>
      <c r="AW19" s="11"/>
      <c r="AX19" s="11"/>
      <c r="AY19" s="12"/>
      <c r="AZ19" s="11"/>
      <c r="BA19" s="11"/>
      <c r="BB19" s="12"/>
      <c r="BC19" s="11"/>
      <c r="BD19" s="11"/>
      <c r="CQ19" s="4"/>
      <c r="CR19" s="4"/>
      <c r="CS19" s="4"/>
      <c r="CT19" s="4"/>
      <c r="CU19" s="4"/>
      <c r="CV19" s="4"/>
      <c r="DG19" s="4"/>
      <c r="DH19" s="4"/>
      <c r="DI19" s="4"/>
      <c r="DJ19" s="4"/>
      <c r="DK19" s="4"/>
      <c r="DL19" s="4"/>
    </row>
    <row r="20" spans="1:116">
      <c r="A20" s="8">
        <v>90</v>
      </c>
      <c r="B20" s="12">
        <v>0.31743325012308798</v>
      </c>
      <c r="C20" s="12">
        <v>0.32365580848777697</v>
      </c>
      <c r="D20" s="12">
        <v>0.31743325012308798</v>
      </c>
      <c r="E20" s="12">
        <v>0.31842851017045698</v>
      </c>
      <c r="F20" s="12">
        <v>0.31816162008687299</v>
      </c>
      <c r="G20" s="11">
        <v>0.31741954834892699</v>
      </c>
      <c r="H20" s="12">
        <v>0.365964533264511</v>
      </c>
      <c r="I20" s="12">
        <v>0.37121209980297598</v>
      </c>
      <c r="J20" s="12">
        <v>0.36640936541759</v>
      </c>
      <c r="K20" s="11">
        <v>0.35795013830706301</v>
      </c>
      <c r="L20" s="12">
        <v>0.41830193740432098</v>
      </c>
      <c r="M20" s="12">
        <v>0.42063827708840401</v>
      </c>
      <c r="N20" s="12">
        <v>0.41847590746178498</v>
      </c>
      <c r="O20" s="11">
        <v>0.41151342159835702</v>
      </c>
      <c r="P20" s="12">
        <v>0.45915525946616997</v>
      </c>
      <c r="Q20" s="12">
        <v>0.45949830125506702</v>
      </c>
      <c r="R20" s="12">
        <v>0.45917952536328199</v>
      </c>
      <c r="S20" s="11">
        <v>0.45718760464743502</v>
      </c>
      <c r="T20" s="4">
        <v>0.48023433156449102</v>
      </c>
      <c r="U20" s="8">
        <v>0.480234419054346</v>
      </c>
      <c r="V20" s="4">
        <v>0.480234333647369</v>
      </c>
      <c r="W20" s="4">
        <v>0.48056278222070198</v>
      </c>
      <c r="AT20" s="11"/>
      <c r="AU20" s="11"/>
      <c r="AV20" s="11"/>
      <c r="AW20" s="11"/>
      <c r="AX20" s="11"/>
      <c r="AY20" s="12"/>
      <c r="AZ20" s="11"/>
      <c r="BA20" s="11"/>
      <c r="BB20" s="12"/>
      <c r="BC20" s="11"/>
      <c r="BD20" s="11"/>
      <c r="CQ20" s="4"/>
      <c r="CR20" s="4"/>
      <c r="CS20" s="4"/>
      <c r="CT20" s="4"/>
      <c r="CU20" s="4"/>
      <c r="CV20" s="4"/>
      <c r="DG20" s="4"/>
      <c r="DH20" s="4"/>
      <c r="DI20" s="4"/>
      <c r="DJ20" s="4"/>
      <c r="DK20" s="4"/>
      <c r="DL20" s="4"/>
    </row>
    <row r="21" spans="1:116">
      <c r="A21" s="8">
        <v>120</v>
      </c>
      <c r="B21" s="12">
        <v>0.41531090908144402</v>
      </c>
      <c r="C21" s="12">
        <v>0.42442105988073198</v>
      </c>
      <c r="D21" s="12">
        <v>0.41531090908144402</v>
      </c>
      <c r="E21" s="12">
        <v>0.41668177594468903</v>
      </c>
      <c r="F21" s="12">
        <v>0.41638077148694003</v>
      </c>
      <c r="G21" s="11">
        <v>0.41529539735714099</v>
      </c>
      <c r="H21" s="12">
        <v>0.47867572356830601</v>
      </c>
      <c r="I21" s="12">
        <v>0.486702844680656</v>
      </c>
      <c r="J21" s="12">
        <v>0.47934379233264002</v>
      </c>
      <c r="K21" s="11">
        <v>0.46814876084908003</v>
      </c>
      <c r="L21" s="12">
        <v>0.54998968856852104</v>
      </c>
      <c r="M21" s="12">
        <v>0.55375951985536898</v>
      </c>
      <c r="N21" s="12">
        <v>0.55026998002204597</v>
      </c>
      <c r="O21" s="11">
        <v>0.54076645516849897</v>
      </c>
      <c r="P21" s="12">
        <v>0.60993370100559796</v>
      </c>
      <c r="Q21" s="12">
        <v>0.61046458810152404</v>
      </c>
      <c r="R21" s="12">
        <v>0.60997121744803295</v>
      </c>
      <c r="S21" s="11">
        <v>0.60745729654478997</v>
      </c>
      <c r="T21" s="4">
        <v>0.64028666531560996</v>
      </c>
      <c r="U21" s="8">
        <v>0.64028678020583096</v>
      </c>
      <c r="V21" s="4">
        <v>0.64028666743610196</v>
      </c>
      <c r="W21" s="4">
        <v>0.64071488514791397</v>
      </c>
      <c r="AT21" s="11"/>
      <c r="AU21" s="11"/>
      <c r="AV21" s="11"/>
      <c r="AW21" s="11"/>
      <c r="AX21" s="11"/>
      <c r="AY21" s="12"/>
      <c r="AZ21" s="11"/>
      <c r="BA21" s="11"/>
      <c r="BB21" s="12"/>
      <c r="BC21" s="11"/>
      <c r="BD21" s="11"/>
      <c r="CQ21" s="4"/>
      <c r="CR21" s="4"/>
      <c r="CS21" s="4"/>
      <c r="CT21" s="4"/>
      <c r="CU21" s="4"/>
      <c r="CV21" s="4"/>
      <c r="DG21" s="4"/>
      <c r="DH21" s="4"/>
      <c r="DI21" s="4"/>
      <c r="DJ21" s="4"/>
      <c r="DK21" s="4"/>
      <c r="DL21" s="4"/>
    </row>
    <row r="22" spans="1:116">
      <c r="A22" s="8">
        <v>150</v>
      </c>
      <c r="B22" s="12">
        <v>0.511580097057028</v>
      </c>
      <c r="C22" s="12">
        <v>0.52376461918426398</v>
      </c>
      <c r="D22" s="12">
        <v>0.511580097057028</v>
      </c>
      <c r="E22" s="12">
        <v>0.51333899790999704</v>
      </c>
      <c r="F22" s="12">
        <v>0.51301525245176605</v>
      </c>
      <c r="G22" s="11">
        <v>0.51156301754380396</v>
      </c>
      <c r="H22" s="12">
        <v>0.58940471356662105</v>
      </c>
      <c r="I22" s="12">
        <v>0.60049444650983497</v>
      </c>
      <c r="J22" s="12">
        <v>0.59031657276151495</v>
      </c>
      <c r="K22" s="11">
        <v>0.57644468171636098</v>
      </c>
      <c r="L22" s="12">
        <v>0.67977270559457703</v>
      </c>
      <c r="M22" s="12">
        <v>0.68519099833576602</v>
      </c>
      <c r="N22" s="12">
        <v>0.68017529503099705</v>
      </c>
      <c r="O22" s="11">
        <v>0.66817290331355506</v>
      </c>
      <c r="P22" s="12">
        <v>0.76029219746968602</v>
      </c>
      <c r="Q22" s="12">
        <v>0.76102711106063203</v>
      </c>
      <c r="R22" s="12">
        <v>0.76034408960327204</v>
      </c>
      <c r="S22" s="11">
        <v>0.75737731350486803</v>
      </c>
      <c r="T22" s="4">
        <v>0.80032610151637895</v>
      </c>
      <c r="U22" s="8">
        <v>0.80032624339464298</v>
      </c>
      <c r="V22" s="4">
        <v>0.80032610352867395</v>
      </c>
      <c r="W22" s="4">
        <v>0.80084854750948997</v>
      </c>
      <c r="AT22" s="11"/>
      <c r="AU22" s="11"/>
      <c r="AV22" s="11"/>
      <c r="AW22" s="11"/>
      <c r="AX22" s="11"/>
      <c r="AY22" s="12"/>
      <c r="AZ22" s="11"/>
      <c r="BA22" s="11"/>
      <c r="BB22" s="12"/>
      <c r="BC22" s="11"/>
      <c r="BD22" s="11"/>
      <c r="CQ22" s="4"/>
      <c r="CR22" s="4"/>
      <c r="CS22" s="4"/>
      <c r="CT22" s="4"/>
      <c r="CU22" s="4"/>
      <c r="CV22" s="4"/>
      <c r="DG22" s="4"/>
      <c r="DH22" s="4"/>
      <c r="DI22" s="4"/>
      <c r="DJ22" s="4"/>
      <c r="DK22" s="4"/>
      <c r="DL22" s="4"/>
    </row>
    <row r="23" spans="1:116">
      <c r="A23" s="8">
        <v>180</v>
      </c>
      <c r="B23" s="12">
        <v>0.60659471226350403</v>
      </c>
      <c r="C23" s="12">
        <v>0.62199598715611704</v>
      </c>
      <c r="D23" s="12">
        <v>0.60659471226350403</v>
      </c>
      <c r="E23" s="12">
        <v>0.60875216188221404</v>
      </c>
      <c r="F23" s="12">
        <v>0.60841369684434998</v>
      </c>
      <c r="G23" s="11">
        <v>0.60657621663806904</v>
      </c>
      <c r="H23" s="12">
        <v>0.69861555169367995</v>
      </c>
      <c r="I23" s="12">
        <v>0.712994366473651</v>
      </c>
      <c r="J23" s="12">
        <v>0.69978771369701798</v>
      </c>
      <c r="K23" s="11">
        <v>0.68328673998865697</v>
      </c>
      <c r="L23" s="12">
        <v>0.80807718281665897</v>
      </c>
      <c r="M23" s="12">
        <v>0.81532190126430604</v>
      </c>
      <c r="N23" s="12">
        <v>0.80861532699796401</v>
      </c>
      <c r="O23" s="11">
        <v>0.79416917765059403</v>
      </c>
      <c r="P23" s="12">
        <v>0.91036025810697196</v>
      </c>
      <c r="Q23" s="12">
        <v>0.91131021590349104</v>
      </c>
      <c r="R23" s="12">
        <v>0.91042728707606302</v>
      </c>
      <c r="S23" s="11">
        <v>0.907059899119535</v>
      </c>
      <c r="T23" s="4">
        <v>0.96035264343207405</v>
      </c>
      <c r="U23" s="8">
        <v>0.96035281200632105</v>
      </c>
      <c r="V23" s="4">
        <v>0.96035264522789598</v>
      </c>
      <c r="W23" s="4">
        <v>0.96096377249619003</v>
      </c>
      <c r="AT23" s="11"/>
      <c r="AU23" s="11"/>
      <c r="AV23" s="11"/>
      <c r="AW23" s="11"/>
      <c r="AX23" s="11"/>
      <c r="AY23" s="12"/>
      <c r="AZ23" s="11"/>
      <c r="BA23" s="11"/>
      <c r="BB23" s="12"/>
      <c r="BC23" s="11"/>
      <c r="BD23" s="11"/>
      <c r="CQ23" s="4"/>
      <c r="CR23" s="4"/>
      <c r="CS23" s="4"/>
      <c r="CT23" s="4"/>
      <c r="CU23" s="4"/>
      <c r="CV23" s="4"/>
      <c r="DG23" s="4"/>
      <c r="DH23" s="4"/>
      <c r="DI23" s="4"/>
      <c r="DJ23" s="4"/>
      <c r="DK23" s="4"/>
      <c r="DL23" s="4"/>
    </row>
    <row r="24" spans="1:116">
      <c r="A24" s="8">
        <v>210</v>
      </c>
      <c r="B24" s="12">
        <v>0.70057964775173698</v>
      </c>
      <c r="C24" s="12">
        <v>0.71931060696733895</v>
      </c>
      <c r="D24" s="12">
        <v>0.70057964775173698</v>
      </c>
      <c r="E24" s="12">
        <v>0.70314479877722202</v>
      </c>
      <c r="F24" s="12">
        <v>0.70279746822486</v>
      </c>
      <c r="G24" s="11">
        <v>0.70055983980451697</v>
      </c>
      <c r="H24" s="12">
        <v>0.806606580945879</v>
      </c>
      <c r="I24" s="12">
        <v>0.82446195698081703</v>
      </c>
      <c r="J24" s="12">
        <v>0.80805277006504095</v>
      </c>
      <c r="K24" s="11">
        <v>0.78896192873693105</v>
      </c>
      <c r="L24" s="12">
        <v>0.93518972278125601</v>
      </c>
      <c r="M24" s="12">
        <v>0.94441104194811099</v>
      </c>
      <c r="N24" s="12">
        <v>0.93587462531583998</v>
      </c>
      <c r="O24" s="11">
        <v>0.91904393779789495</v>
      </c>
      <c r="P24" s="12">
        <v>1.0602159519072101</v>
      </c>
      <c r="Q24" s="12">
        <v>1.0613887160082101</v>
      </c>
      <c r="R24" s="12">
        <v>1.06029865029644</v>
      </c>
      <c r="S24" s="11">
        <v>1.05657008083283</v>
      </c>
      <c r="T24" s="4">
        <v>1.1203662927739</v>
      </c>
      <c r="U24" s="8">
        <v>1.1203664878276001</v>
      </c>
      <c r="V24" s="4">
        <v>1.1203662942694499</v>
      </c>
      <c r="W24" s="4">
        <v>1.12106056316046</v>
      </c>
      <c r="AT24" s="11"/>
      <c r="AU24" s="11"/>
      <c r="AV24" s="11"/>
      <c r="AW24" s="11"/>
      <c r="AX24" s="11"/>
      <c r="AY24" s="12"/>
      <c r="AZ24" s="11"/>
      <c r="BA24" s="11"/>
      <c r="BB24" s="12"/>
      <c r="BC24" s="11"/>
      <c r="BD24" s="11"/>
      <c r="CQ24" s="4"/>
      <c r="CR24" s="4"/>
      <c r="CS24" s="4"/>
      <c r="CT24" s="4"/>
      <c r="CU24" s="4"/>
      <c r="CV24" s="4"/>
      <c r="DG24" s="4"/>
      <c r="DH24" s="4"/>
      <c r="DI24" s="4"/>
      <c r="DJ24" s="4"/>
      <c r="DK24" s="4"/>
      <c r="DL24" s="4"/>
    </row>
    <row r="25" spans="1:116">
      <c r="A25" s="8">
        <v>240</v>
      </c>
      <c r="B25" s="12">
        <v>0.79368938174639703</v>
      </c>
      <c r="C25" s="12">
        <v>0.81584216540546595</v>
      </c>
      <c r="D25" s="12">
        <v>0.79368938174639703</v>
      </c>
      <c r="E25" s="12">
        <v>0.79667036059433305</v>
      </c>
      <c r="F25" s="12">
        <v>0.79631852657798097</v>
      </c>
      <c r="G25" s="11">
        <v>0.79366833710472795</v>
      </c>
      <c r="H25" s="12">
        <v>0.91358362887660804</v>
      </c>
      <c r="I25" s="12">
        <v>0.93507470182361996</v>
      </c>
      <c r="J25" s="12">
        <v>0.91531553867569504</v>
      </c>
      <c r="K25" s="11">
        <v>0.89366748551207698</v>
      </c>
      <c r="L25" s="12">
        <v>1.0613143809660099</v>
      </c>
      <c r="M25" s="12">
        <v>1.07264095493892</v>
      </c>
      <c r="N25" s="12">
        <v>1.0621556482598999</v>
      </c>
      <c r="O25" s="11">
        <v>1.0429997291731199</v>
      </c>
      <c r="P25" s="12">
        <v>1.20990929348437</v>
      </c>
      <c r="Q25" s="12">
        <v>1.2113105068783701</v>
      </c>
      <c r="R25" s="12">
        <v>1.2100080458174201</v>
      </c>
      <c r="S25" s="11">
        <v>1.2059483669232101</v>
      </c>
      <c r="T25" s="4">
        <v>1.28036705104253</v>
      </c>
      <c r="U25" s="8">
        <v>1.28036727241023</v>
      </c>
      <c r="V25" s="4">
        <v>1.2803670521710599</v>
      </c>
      <c r="W25" s="4">
        <v>1.28113892252588</v>
      </c>
      <c r="AT25" s="11"/>
      <c r="AU25" s="11"/>
      <c r="AV25" s="11"/>
      <c r="AW25" s="11"/>
      <c r="AX25" s="11"/>
      <c r="AY25" s="12"/>
      <c r="AZ25" s="11"/>
      <c r="BA25" s="11"/>
      <c r="BB25" s="12"/>
      <c r="BC25" s="11"/>
      <c r="BD25" s="11"/>
      <c r="CQ25" s="4"/>
      <c r="CR25" s="4"/>
      <c r="CS25" s="4"/>
      <c r="CT25" s="4"/>
      <c r="CU25" s="4"/>
      <c r="CV25" s="4"/>
      <c r="DG25" s="4"/>
      <c r="DH25" s="4"/>
      <c r="DI25" s="4"/>
      <c r="DJ25" s="4"/>
      <c r="DK25" s="4"/>
      <c r="DL25" s="4"/>
    </row>
    <row r="26" spans="1:116">
      <c r="A26" s="8">
        <v>270</v>
      </c>
      <c r="B26" s="12">
        <v>0.88603618845516596</v>
      </c>
      <c r="C26" s="12">
        <v>0.91168757178553805</v>
      </c>
      <c r="D26" s="12">
        <v>0.88603618845516596</v>
      </c>
      <c r="E26" s="12">
        <v>0.88944031693322001</v>
      </c>
      <c r="F26" s="12">
        <v>0.889087266110552</v>
      </c>
      <c r="G26" s="11">
        <v>0.88601396485349504</v>
      </c>
      <c r="H26" s="12">
        <v>1.0196962678613599</v>
      </c>
      <c r="I26" s="12">
        <v>1.0449607157194101</v>
      </c>
      <c r="J26" s="12">
        <v>1.02172405112065</v>
      </c>
      <c r="K26" s="11">
        <v>0.99754633934868198</v>
      </c>
      <c r="L26" s="12">
        <v>1.18660274627136</v>
      </c>
      <c r="M26" s="12">
        <v>1.20014615373387</v>
      </c>
      <c r="N26" s="12">
        <v>1.1876087126253601</v>
      </c>
      <c r="O26" s="11">
        <v>1.1661850751356</v>
      </c>
      <c r="P26" s="12">
        <v>1.3594739671251399</v>
      </c>
      <c r="Q26" s="12">
        <v>1.36110785059707</v>
      </c>
      <c r="R26" s="12">
        <v>1.3595890590650701</v>
      </c>
      <c r="S26" s="11">
        <v>1.3552215274019701</v>
      </c>
      <c r="T26" s="4">
        <v>1.44035491971177</v>
      </c>
      <c r="U26" s="8">
        <v>1.4403551672644299</v>
      </c>
      <c r="V26" s="4">
        <v>1.44035492041901</v>
      </c>
      <c r="W26" s="4">
        <v>1.4411988536052001</v>
      </c>
      <c r="AT26" s="11"/>
      <c r="AU26" s="11"/>
      <c r="AV26" s="11"/>
      <c r="AW26" s="11"/>
      <c r="AX26" s="11"/>
      <c r="AY26" s="12"/>
      <c r="AZ26" s="11"/>
      <c r="BA26" s="11"/>
      <c r="BB26" s="12"/>
      <c r="BC26" s="11"/>
      <c r="BD26" s="11"/>
      <c r="CQ26" s="4"/>
      <c r="CR26" s="4"/>
      <c r="CS26" s="4"/>
      <c r="CT26" s="4"/>
      <c r="CU26" s="4"/>
      <c r="CV26" s="4"/>
      <c r="DG26" s="4"/>
      <c r="DH26" s="4"/>
      <c r="DI26" s="4"/>
      <c r="DJ26" s="4"/>
      <c r="DK26" s="4"/>
      <c r="DL26" s="4"/>
    </row>
    <row r="27" spans="1:116">
      <c r="A27" s="8">
        <v>300</v>
      </c>
      <c r="B27" s="12">
        <v>0.97770521557217005</v>
      </c>
      <c r="C27" s="12">
        <v>1.006920216922</v>
      </c>
      <c r="D27" s="12">
        <v>0.97770521557217005</v>
      </c>
      <c r="E27" s="12">
        <v>0.98153916547602904</v>
      </c>
      <c r="F27" s="12">
        <v>0.98118738193204502</v>
      </c>
      <c r="G27" s="11">
        <v>0.97768185869262803</v>
      </c>
      <c r="H27" s="12">
        <v>1.1250575824759601</v>
      </c>
      <c r="I27" s="12">
        <v>1.15421631569479</v>
      </c>
      <c r="J27" s="12">
        <v>1.1273901852507799</v>
      </c>
      <c r="K27" s="11">
        <v>1.1007063253465901</v>
      </c>
      <c r="L27" s="12">
        <v>1.31117118374387</v>
      </c>
      <c r="M27" s="12">
        <v>1.3270291869650801</v>
      </c>
      <c r="N27" s="12">
        <v>1.3123491508585601</v>
      </c>
      <c r="O27" s="11">
        <v>1.28871266077355</v>
      </c>
      <c r="P27" s="12">
        <v>1.50893362717755</v>
      </c>
      <c r="Q27" s="12">
        <v>1.51080341882794</v>
      </c>
      <c r="R27" s="12">
        <v>1.50906527643404</v>
      </c>
      <c r="S27" s="11">
        <v>1.5044081278263399</v>
      </c>
      <c r="T27" s="4">
        <v>1.6003299002523499</v>
      </c>
      <c r="U27" s="8">
        <v>1.60033017388799</v>
      </c>
      <c r="V27" s="4">
        <v>1.6003299004934599</v>
      </c>
      <c r="W27" s="4">
        <v>1.60124035940614</v>
      </c>
      <c r="AT27" s="11"/>
      <c r="AU27" s="11"/>
      <c r="AV27" s="11"/>
      <c r="AW27" s="11"/>
      <c r="AX27" s="11"/>
      <c r="AY27" s="12"/>
      <c r="AZ27" s="11"/>
      <c r="BA27" s="11"/>
      <c r="BB27" s="12"/>
      <c r="BC27" s="11"/>
      <c r="BD27" s="11"/>
      <c r="CQ27" s="4"/>
      <c r="CR27" s="4"/>
      <c r="CS27" s="4"/>
      <c r="CT27" s="4"/>
      <c r="CU27" s="4"/>
      <c r="CV27" s="4"/>
      <c r="DG27" s="4"/>
      <c r="DH27" s="4"/>
      <c r="DI27" s="4"/>
      <c r="DJ27" s="4"/>
      <c r="DK27" s="4"/>
      <c r="DL27" s="4"/>
    </row>
    <row r="28" spans="1:116">
      <c r="A28" s="8">
        <v>330</v>
      </c>
      <c r="B28" s="12">
        <v>1.0687632102589399</v>
      </c>
      <c r="C28" s="12">
        <v>1.10159760242227</v>
      </c>
      <c r="D28" s="12">
        <v>1.0687632102589399</v>
      </c>
      <c r="E28" s="12">
        <v>1.0730331158729001</v>
      </c>
      <c r="F28" s="12">
        <v>1.0726844682465699</v>
      </c>
      <c r="G28" s="11">
        <v>1.0687387572864</v>
      </c>
      <c r="H28" s="12">
        <v>1.2297557711759399</v>
      </c>
      <c r="I28" s="12">
        <v>1.26291626120941</v>
      </c>
      <c r="J28" s="12">
        <v>1.23240117020722</v>
      </c>
      <c r="K28" s="11">
        <v>1.20323141257769</v>
      </c>
      <c r="L28" s="12">
        <v>1.43511137607307</v>
      </c>
      <c r="M28" s="12">
        <v>1.4533703752435301</v>
      </c>
      <c r="N28" s="12">
        <v>1.4364677942264901</v>
      </c>
      <c r="O28" s="11">
        <v>1.4106703318801099</v>
      </c>
      <c r="P28" s="12">
        <v>1.65830548073583</v>
      </c>
      <c r="Q28" s="12">
        <v>1.6604137208087699</v>
      </c>
      <c r="R28" s="12">
        <v>1.65845385700748</v>
      </c>
      <c r="S28" s="11">
        <v>1.6535215621872701</v>
      </c>
      <c r="T28" s="4">
        <v>1.76029199413461</v>
      </c>
      <c r="U28" s="8">
        <v>1.7602922937719701</v>
      </c>
      <c r="V28" s="4">
        <v>1.76029199387213</v>
      </c>
      <c r="W28" s="4">
        <v>1.7612634429337299</v>
      </c>
      <c r="AT28" s="11"/>
      <c r="AU28" s="11"/>
      <c r="AV28" s="11"/>
      <c r="AW28" s="11"/>
      <c r="AX28" s="11"/>
      <c r="AY28" s="12"/>
      <c r="AZ28" s="11"/>
      <c r="BA28" s="11"/>
      <c r="BB28" s="12"/>
      <c r="BC28" s="11"/>
      <c r="BD28" s="11"/>
      <c r="CQ28" s="4"/>
      <c r="CR28" s="4"/>
      <c r="CS28" s="4"/>
      <c r="CT28" s="4"/>
      <c r="CU28" s="4"/>
      <c r="CV28" s="4"/>
      <c r="DG28" s="4"/>
      <c r="DH28" s="4"/>
      <c r="DI28" s="4"/>
      <c r="DJ28" s="4"/>
      <c r="DK28" s="4"/>
      <c r="DL28" s="4"/>
    </row>
    <row r="29" spans="1:116">
      <c r="A29" s="8">
        <v>360</v>
      </c>
      <c r="B29" s="12">
        <v>1.1592638943234299</v>
      </c>
      <c r="C29" s="12">
        <v>1.19576601744888</v>
      </c>
      <c r="D29" s="12">
        <v>1.1592638943234299</v>
      </c>
      <c r="E29" s="12">
        <v>1.1639754370594499</v>
      </c>
      <c r="F29" s="12">
        <v>1.16363131171125</v>
      </c>
      <c r="G29" s="11">
        <v>1.1592383762289</v>
      </c>
      <c r="H29" s="12">
        <v>1.3338613648100801</v>
      </c>
      <c r="I29" s="12">
        <v>1.3711200866492499</v>
      </c>
      <c r="J29" s="12">
        <v>1.3368267420068101</v>
      </c>
      <c r="K29" s="11">
        <v>1.3051886658735199</v>
      </c>
      <c r="L29" s="12">
        <v>1.5584971058294299</v>
      </c>
      <c r="M29" s="12">
        <v>1.5792340291317299</v>
      </c>
      <c r="N29" s="12">
        <v>1.56003771396095</v>
      </c>
      <c r="O29" s="11">
        <v>1.5321281020289199</v>
      </c>
      <c r="P29" s="12">
        <v>1.8076024245690601</v>
      </c>
      <c r="Q29" s="12">
        <v>1.8099511449166401</v>
      </c>
      <c r="R29" s="12">
        <v>1.80776766274898</v>
      </c>
      <c r="S29" s="11">
        <v>1.8025718117714</v>
      </c>
      <c r="T29" s="4">
        <v>1.9202412028286699</v>
      </c>
      <c r="U29" s="8">
        <v>1.9202415284027701</v>
      </c>
      <c r="V29" s="4">
        <v>1.92024120203101</v>
      </c>
      <c r="W29" s="4">
        <v>1.92126810719135</v>
      </c>
      <c r="AT29" s="11"/>
      <c r="AU29" s="11"/>
      <c r="AV29" s="11"/>
      <c r="AW29" s="11"/>
      <c r="AX29" s="11"/>
      <c r="AY29" s="12"/>
      <c r="AZ29" s="11"/>
      <c r="BA29" s="11"/>
      <c r="BB29" s="12"/>
      <c r="BC29" s="11"/>
      <c r="BD29" s="11"/>
      <c r="CQ29" s="4"/>
      <c r="CR29" s="4"/>
      <c r="CS29" s="4"/>
      <c r="CT29" s="4"/>
      <c r="CU29" s="4"/>
      <c r="CV29" s="4"/>
      <c r="DG29" s="4"/>
      <c r="DH29" s="4"/>
      <c r="DI29" s="4"/>
      <c r="DJ29" s="4"/>
      <c r="DK29" s="4"/>
      <c r="DL29" s="4"/>
    </row>
    <row r="30" spans="1:116">
      <c r="A30" s="8">
        <v>390</v>
      </c>
      <c r="B30" s="12">
        <v>1.24925144526489</v>
      </c>
      <c r="C30" s="12">
        <v>1.2894635550211899</v>
      </c>
      <c r="D30" s="12">
        <v>1.24925144526489</v>
      </c>
      <c r="E30" s="12">
        <v>1.25440991907946</v>
      </c>
      <c r="F30" s="12">
        <v>1.2540713177367799</v>
      </c>
      <c r="G30" s="11">
        <v>1.24922488833735</v>
      </c>
      <c r="H30" s="12">
        <v>1.43743193495136</v>
      </c>
      <c r="I30" s="12">
        <v>1.47887620970484</v>
      </c>
      <c r="J30" s="12">
        <v>1.4407238092230199</v>
      </c>
      <c r="K30" s="11">
        <v>1.40663277401749</v>
      </c>
      <c r="L30" s="12">
        <v>1.68138880345529</v>
      </c>
      <c r="M30" s="12">
        <v>1.70467259030193</v>
      </c>
      <c r="N30" s="12">
        <v>1.6831187394856399</v>
      </c>
      <c r="O30" s="11">
        <v>1.6531428082909301</v>
      </c>
      <c r="P30" s="12">
        <v>1.9568343735457101</v>
      </c>
      <c r="Q30" s="12">
        <v>1.9594252268414301</v>
      </c>
      <c r="R30" s="12">
        <v>1.9570165826872701</v>
      </c>
      <c r="S30" s="11">
        <v>1.95156651656476</v>
      </c>
      <c r="T30" s="4">
        <v>2.0801775278044001</v>
      </c>
      <c r="U30" s="8">
        <v>2.0801778792632901</v>
      </c>
      <c r="V30" s="4">
        <v>2.08017752644475</v>
      </c>
      <c r="W30" s="4">
        <v>2.0812543551812799</v>
      </c>
      <c r="AT30" s="11"/>
      <c r="AU30" s="11"/>
      <c r="AV30" s="11"/>
      <c r="AW30" s="11"/>
      <c r="AX30" s="11"/>
      <c r="AY30" s="12"/>
      <c r="AZ30" s="11"/>
      <c r="BA30" s="11"/>
      <c r="BB30" s="12"/>
      <c r="BC30" s="11"/>
      <c r="BD30" s="11"/>
      <c r="CQ30" s="4"/>
      <c r="CR30" s="4"/>
      <c r="CS30" s="4"/>
      <c r="CT30" s="4"/>
      <c r="CU30" s="4"/>
      <c r="CV30" s="4"/>
      <c r="DG30" s="4"/>
      <c r="DH30" s="4"/>
      <c r="DI30" s="4"/>
      <c r="DJ30" s="4"/>
      <c r="DK30" s="4"/>
      <c r="DL30" s="4"/>
    </row>
    <row r="31" spans="1:116">
      <c r="A31" s="8">
        <v>420</v>
      </c>
      <c r="B31" s="12">
        <v>1.3387628449298701</v>
      </c>
      <c r="C31" s="12">
        <v>1.3827221400593099</v>
      </c>
      <c r="D31" s="12">
        <v>1.3387628449298701</v>
      </c>
      <c r="E31" s="12">
        <v>1.34437320802301</v>
      </c>
      <c r="F31" s="12">
        <v>1.3440408211699899</v>
      </c>
      <c r="G31" s="11">
        <v>1.3387352718414101</v>
      </c>
      <c r="H31" s="12">
        <v>1.5405152865905001</v>
      </c>
      <c r="I31" s="12">
        <v>1.5862247041019799</v>
      </c>
      <c r="J31" s="12">
        <v>1.5441396157912799</v>
      </c>
      <c r="K31" s="11">
        <v>1.5076091132289899</v>
      </c>
      <c r="L31" s="12">
        <v>1.8038367031198901</v>
      </c>
      <c r="M31" s="12">
        <v>1.8297294868421801</v>
      </c>
      <c r="N31" s="12">
        <v>1.80576059220389</v>
      </c>
      <c r="O31" s="11">
        <v>1.7737613140635</v>
      </c>
      <c r="P31" s="12">
        <v>2.10600911706736</v>
      </c>
      <c r="Q31" s="12">
        <v>2.1088434670415599</v>
      </c>
      <c r="R31" s="12">
        <v>2.1062083866182499</v>
      </c>
      <c r="S31" s="11">
        <v>2.10051165645244</v>
      </c>
      <c r="T31" s="4">
        <v>2.2401009705314401</v>
      </c>
      <c r="U31" s="8">
        <v>2.2401013478337601</v>
      </c>
      <c r="V31" s="4">
        <v>2.2401009685869102</v>
      </c>
      <c r="W31" s="4">
        <v>2.2412221899048599</v>
      </c>
      <c r="AT31" s="11"/>
      <c r="AU31" s="11"/>
      <c r="AV31" s="11"/>
      <c r="AW31" s="11"/>
      <c r="AX31" s="11"/>
      <c r="AY31" s="12"/>
      <c r="AZ31" s="11"/>
      <c r="BA31" s="11"/>
      <c r="BB31" s="12"/>
      <c r="BC31" s="11"/>
      <c r="BD31" s="11"/>
      <c r="CQ31" s="4"/>
      <c r="CR31" s="4"/>
      <c r="CS31" s="4"/>
      <c r="CT31" s="4"/>
      <c r="CU31" s="4"/>
      <c r="CV31" s="4"/>
      <c r="DG31" s="4"/>
      <c r="DH31" s="4"/>
      <c r="DI31" s="4"/>
      <c r="DJ31" s="4"/>
      <c r="DK31" s="4"/>
      <c r="DL31" s="4"/>
    </row>
    <row r="32" spans="1:116">
      <c r="A32" s="8">
        <v>450</v>
      </c>
      <c r="B32" s="12">
        <v>1.4278295191322901</v>
      </c>
      <c r="C32" s="12">
        <v>1.4755689410528701</v>
      </c>
      <c r="D32" s="12">
        <v>1.4278295191322901</v>
      </c>
      <c r="E32" s="12">
        <v>1.43389643557765</v>
      </c>
      <c r="F32" s="12">
        <v>1.43357069876959</v>
      </c>
      <c r="G32" s="11">
        <v>1.42780094970136</v>
      </c>
      <c r="H32" s="12">
        <v>1.6431516945881699</v>
      </c>
      <c r="I32" s="12">
        <v>1.69319923370019</v>
      </c>
      <c r="J32" s="12">
        <v>1.64711395591711</v>
      </c>
      <c r="K32" s="11">
        <v>1.60815588898208</v>
      </c>
      <c r="L32" s="12">
        <v>1.9258830963470699</v>
      </c>
      <c r="M32" s="12">
        <v>1.9544411604451899</v>
      </c>
      <c r="N32" s="12">
        <v>1.9280051224351</v>
      </c>
      <c r="O32" s="11">
        <v>1.8940227776857199</v>
      </c>
      <c r="P32" s="12">
        <v>2.2551328893551799</v>
      </c>
      <c r="Q32" s="12">
        <v>2.2582118752357601</v>
      </c>
      <c r="R32" s="12">
        <v>2.2553492935913502</v>
      </c>
      <c r="S32" s="11">
        <v>2.2494120007762999</v>
      </c>
      <c r="T32" s="4">
        <v>2.40001153247916</v>
      </c>
      <c r="U32" s="8">
        <v>2.40001193559231</v>
      </c>
      <c r="V32" s="4">
        <v>2.4000115299301399</v>
      </c>
      <c r="W32" s="4">
        <v>2.4011716143625899</v>
      </c>
      <c r="AT32" s="11"/>
      <c r="AU32" s="11"/>
      <c r="AV32" s="11"/>
      <c r="AW32" s="11"/>
      <c r="AX32" s="11"/>
      <c r="AY32" s="12"/>
      <c r="AZ32" s="11"/>
      <c r="BA32" s="11"/>
      <c r="BB32" s="12"/>
      <c r="BC32" s="11"/>
      <c r="BD32" s="11"/>
      <c r="CQ32" s="4"/>
      <c r="CR32" s="4"/>
      <c r="CS32" s="4"/>
      <c r="CT32" s="4"/>
      <c r="CU32" s="4"/>
      <c r="CV32" s="4"/>
      <c r="DG32" s="4"/>
      <c r="DH32" s="4"/>
      <c r="DI32" s="4"/>
      <c r="DJ32" s="4"/>
      <c r="DK32" s="4"/>
      <c r="DL32" s="4"/>
    </row>
    <row r="33" spans="1:116">
      <c r="A33" s="8">
        <v>480</v>
      </c>
      <c r="B33" s="12">
        <v>1.5164785157523299</v>
      </c>
      <c r="C33" s="12">
        <v>1.5680273818928501</v>
      </c>
      <c r="D33" s="12">
        <v>1.5164785157523299</v>
      </c>
      <c r="E33" s="12">
        <v>1.5230063895587</v>
      </c>
      <c r="F33" s="12">
        <v>1.5226875274012299</v>
      </c>
      <c r="G33" s="11">
        <v>1.51644896747379</v>
      </c>
      <c r="H33" s="12">
        <v>1.74537551405897</v>
      </c>
      <c r="I33" s="12">
        <v>1.79982843988834</v>
      </c>
      <c r="J33" s="12">
        <v>1.7496807685512501</v>
      </c>
      <c r="K33" s="11">
        <v>1.70830567573579</v>
      </c>
      <c r="L33" s="12">
        <v>2.04756398116022</v>
      </c>
      <c r="M33" s="12">
        <v>2.0788385420290898</v>
      </c>
      <c r="N33" s="12">
        <v>2.0498879457142398</v>
      </c>
      <c r="O33" s="11">
        <v>2.0139602997821502</v>
      </c>
      <c r="P33" s="12">
        <v>2.4042107603146698</v>
      </c>
      <c r="Q33" s="12">
        <v>2.4075353438229001</v>
      </c>
      <c r="R33" s="12">
        <v>2.4044443615618798</v>
      </c>
      <c r="S33" s="11">
        <v>2.3982714147887099</v>
      </c>
      <c r="T33" s="4">
        <v>2.55990921511665</v>
      </c>
      <c r="U33" s="8">
        <v>2.5599096440153102</v>
      </c>
      <c r="V33" s="4">
        <v>2.55990921194631</v>
      </c>
      <c r="W33" s="4">
        <v>2.5611026315541698</v>
      </c>
      <c r="AT33" s="11"/>
      <c r="AU33" s="11"/>
      <c r="AV33" s="11"/>
      <c r="AW33" s="11"/>
      <c r="AX33" s="11"/>
      <c r="AY33" s="12"/>
      <c r="AZ33" s="11"/>
      <c r="BA33" s="11"/>
      <c r="BB33" s="12"/>
      <c r="BC33" s="11"/>
      <c r="BD33" s="11"/>
      <c r="CQ33" s="4"/>
      <c r="CR33" s="4"/>
      <c r="CS33" s="4"/>
      <c r="CT33" s="4"/>
      <c r="CU33" s="4"/>
      <c r="CV33" s="4"/>
      <c r="DG33" s="4"/>
      <c r="DH33" s="4"/>
      <c r="DI33" s="4"/>
      <c r="DJ33" s="4"/>
      <c r="DK33" s="4"/>
      <c r="DL33" s="4"/>
    </row>
    <row r="34" spans="1:116">
      <c r="A34" s="8">
        <v>510</v>
      </c>
      <c r="B34" s="12">
        <v>1.60473337234875</v>
      </c>
      <c r="C34" s="12">
        <v>1.6601178855188501</v>
      </c>
      <c r="D34" s="12">
        <v>1.60473337234875</v>
      </c>
      <c r="E34" s="12">
        <v>1.6117263757154801</v>
      </c>
      <c r="F34" s="12">
        <v>1.6114144367338401</v>
      </c>
      <c r="G34" s="11">
        <v>1.6047028608468099</v>
      </c>
      <c r="H34" s="12">
        <v>1.8472163676959701</v>
      </c>
      <c r="I34" s="12">
        <v>1.90613696098679</v>
      </c>
      <c r="J34" s="12">
        <v>1.8518693127191601</v>
      </c>
      <c r="K34" s="11">
        <v>1.8080865505807699</v>
      </c>
      <c r="L34" s="12">
        <v>2.1689102945472198</v>
      </c>
      <c r="M34" s="12">
        <v>2.2029481489534</v>
      </c>
      <c r="N34" s="12">
        <v>2.1714396652204302</v>
      </c>
      <c r="O34" s="11">
        <v>2.1336021453701899</v>
      </c>
      <c r="P34" s="12">
        <v>2.5532469104343298</v>
      </c>
      <c r="Q34" s="12">
        <v>2.5568179107358602</v>
      </c>
      <c r="R34" s="12">
        <v>2.5534977614558398</v>
      </c>
      <c r="S34" s="11">
        <v>2.5470930745147502</v>
      </c>
      <c r="T34" s="4">
        <v>2.7197940199127699</v>
      </c>
      <c r="U34" s="8">
        <v>2.71979447457776</v>
      </c>
      <c r="V34" s="4">
        <v>2.7197940161066398</v>
      </c>
      <c r="W34" s="4">
        <v>2.72101524447854</v>
      </c>
      <c r="AT34" s="11"/>
      <c r="AU34" s="11"/>
      <c r="AV34" s="11"/>
      <c r="AW34" s="11"/>
      <c r="AX34" s="11"/>
      <c r="AY34" s="12"/>
      <c r="AZ34" s="11"/>
      <c r="BA34" s="11"/>
      <c r="BB34" s="12"/>
      <c r="BC34" s="11"/>
      <c r="BD34" s="11"/>
      <c r="CQ34" s="4"/>
      <c r="CR34" s="4"/>
      <c r="CS34" s="4"/>
      <c r="CT34" s="4"/>
      <c r="CU34" s="4"/>
      <c r="CV34" s="4"/>
      <c r="DG34" s="4"/>
      <c r="DH34" s="4"/>
      <c r="DI34" s="4"/>
      <c r="DJ34" s="4"/>
      <c r="DK34" s="4"/>
      <c r="DL34" s="4"/>
    </row>
    <row r="35" spans="1:116">
      <c r="A35" s="8">
        <v>540</v>
      </c>
      <c r="B35" s="12">
        <v>1.6926147688803601</v>
      </c>
      <c r="C35" s="12">
        <v>1.75185843243852</v>
      </c>
      <c r="D35" s="12">
        <v>1.6926147688803601</v>
      </c>
      <c r="E35" s="12">
        <v>1.70007686591926</v>
      </c>
      <c r="F35" s="12">
        <v>1.6997717505696699</v>
      </c>
      <c r="G35" s="11">
        <v>1.6925833082660899</v>
      </c>
      <c r="H35" s="12">
        <v>1.94870003931332</v>
      </c>
      <c r="I35" s="12">
        <v>2.0121461970095602</v>
      </c>
      <c r="J35" s="12">
        <v>1.9537050518531001</v>
      </c>
      <c r="K35" s="11">
        <v>1.9075229453531599</v>
      </c>
      <c r="L35" s="12">
        <v>2.28994885054655</v>
      </c>
      <c r="M35" s="12">
        <v>2.3267929163480798</v>
      </c>
      <c r="N35" s="12">
        <v>2.2926868019159898</v>
      </c>
      <c r="O35" s="11">
        <v>2.2529726675622301</v>
      </c>
      <c r="P35" s="12">
        <v>2.7022448286452798</v>
      </c>
      <c r="Q35" s="12">
        <v>2.7060629488196399</v>
      </c>
      <c r="R35" s="12">
        <v>2.7025129744445402</v>
      </c>
      <c r="S35" s="11">
        <v>2.6958796211252798</v>
      </c>
      <c r="T35" s="4">
        <v>2.8796659483361</v>
      </c>
      <c r="U35" s="8">
        <v>2.8796664287534401</v>
      </c>
      <c r="V35" s="4">
        <v>2.87966594388174</v>
      </c>
      <c r="W35" s="4">
        <v>2.8809094561338702</v>
      </c>
      <c r="AT35" s="11"/>
      <c r="AU35" s="11"/>
      <c r="AV35" s="11"/>
      <c r="AW35" s="11"/>
      <c r="AX35" s="11"/>
      <c r="AY35" s="12"/>
      <c r="AZ35" s="11"/>
      <c r="BA35" s="11"/>
      <c r="BB35" s="12"/>
      <c r="BC35" s="11"/>
      <c r="BD35" s="11"/>
      <c r="CQ35" s="4"/>
      <c r="CR35" s="4"/>
      <c r="CS35" s="4"/>
      <c r="CT35" s="4"/>
      <c r="CU35" s="4"/>
      <c r="CV35" s="4"/>
      <c r="DG35" s="4"/>
      <c r="DH35" s="4"/>
      <c r="DI35" s="4"/>
      <c r="DJ35" s="4"/>
      <c r="DK35" s="4"/>
      <c r="DL35" s="4"/>
    </row>
    <row r="36" spans="1:116">
      <c r="A36" s="8">
        <v>570</v>
      </c>
      <c r="B36" s="12">
        <v>1.7801410279854699</v>
      </c>
      <c r="C36" s="12">
        <v>1.84326498821948</v>
      </c>
      <c r="D36" s="12">
        <v>1.7801410279854699</v>
      </c>
      <c r="E36" s="12">
        <v>1.78807599484776</v>
      </c>
      <c r="F36" s="12">
        <v>1.7877774782796101</v>
      </c>
      <c r="G36" s="11">
        <v>1.7801086310777301</v>
      </c>
      <c r="H36" s="12">
        <v>2.0498491584740499</v>
      </c>
      <c r="I36" s="12">
        <v>2.1178748939313601</v>
      </c>
      <c r="J36" s="12">
        <v>2.0552103312335599</v>
      </c>
      <c r="K36" s="11">
        <v>2.0066362988296902</v>
      </c>
      <c r="L36" s="12">
        <v>2.4107030658403898</v>
      </c>
      <c r="M36" s="12">
        <v>2.4503928374004502</v>
      </c>
      <c r="N36" s="12">
        <v>2.4136525137720501</v>
      </c>
      <c r="O36" s="11">
        <v>2.3720930172540799</v>
      </c>
      <c r="P36" s="12">
        <v>2.8512074577094402</v>
      </c>
      <c r="Q36" s="12">
        <v>2.8552733051348098</v>
      </c>
      <c r="R36" s="12">
        <v>2.85149293691441</v>
      </c>
      <c r="S36" s="11">
        <v>2.8446332742381699</v>
      </c>
      <c r="T36" s="4">
        <v>3.03952500185496</v>
      </c>
      <c r="U36" s="8">
        <v>3.0395255080151302</v>
      </c>
      <c r="V36" s="4">
        <v>3.03952499674168</v>
      </c>
      <c r="W36" s="4">
        <v>3.0407852695175599</v>
      </c>
      <c r="AT36" s="11"/>
      <c r="AU36" s="11"/>
      <c r="AV36" s="11"/>
      <c r="AW36" s="11"/>
      <c r="AX36" s="11"/>
      <c r="AY36" s="12"/>
      <c r="AZ36" s="11"/>
      <c r="BA36" s="11"/>
      <c r="BB36" s="12"/>
      <c r="BC36" s="11"/>
      <c r="BD36" s="11"/>
      <c r="CQ36" s="4"/>
      <c r="CR36" s="4"/>
      <c r="CS36" s="4"/>
      <c r="CT36" s="4"/>
      <c r="CU36" s="4"/>
      <c r="CV36" s="4"/>
      <c r="DG36" s="4"/>
      <c r="DH36" s="4"/>
      <c r="DI36" s="4"/>
      <c r="DJ36" s="4"/>
      <c r="DK36" s="4"/>
      <c r="DL36" s="4"/>
    </row>
    <row r="37" spans="1:116">
      <c r="A37" s="8">
        <v>600</v>
      </c>
      <c r="B37" s="12">
        <v>1.86732850475652</v>
      </c>
      <c r="C37" s="12">
        <v>1.93435183618873</v>
      </c>
      <c r="D37" s="12">
        <v>1.86732850475653</v>
      </c>
      <c r="E37" s="12">
        <v>1.8757399468699001</v>
      </c>
      <c r="F37" s="12">
        <v>1.87544769761063</v>
      </c>
      <c r="G37" s="11">
        <v>1.8672951832770599</v>
      </c>
      <c r="H37" s="12">
        <v>2.1506837334192199</v>
      </c>
      <c r="I37" s="12">
        <v>2.2233395972817802</v>
      </c>
      <c r="J37" s="12">
        <v>2.1564049052309602</v>
      </c>
      <c r="K37" s="11">
        <v>2.10544556393755</v>
      </c>
      <c r="L37" s="12">
        <v>2.53119352903117</v>
      </c>
      <c r="M37" s="12">
        <v>2.57376546372369</v>
      </c>
      <c r="N37" s="12">
        <v>2.5343571598886698</v>
      </c>
      <c r="O37" s="11">
        <v>2.4909816963510001</v>
      </c>
      <c r="P37" s="12">
        <v>3.0001373030493999</v>
      </c>
      <c r="Q37" s="12">
        <v>3.0044514053445299</v>
      </c>
      <c r="R37" s="12">
        <v>3.00044014899238</v>
      </c>
      <c r="S37" s="11">
        <v>2.9933559166403598</v>
      </c>
      <c r="T37" s="4">
        <v>3.19937118193742</v>
      </c>
      <c r="U37" s="8">
        <v>3.1993717138347</v>
      </c>
      <c r="V37" s="4">
        <v>3.1993711761560499</v>
      </c>
      <c r="W37" s="4">
        <v>3.2006426876262499</v>
      </c>
      <c r="AT37" s="11"/>
      <c r="AU37" s="11"/>
      <c r="AV37" s="11"/>
      <c r="AW37" s="11"/>
      <c r="AX37" s="11"/>
      <c r="AY37" s="12"/>
      <c r="AZ37" s="11"/>
      <c r="BA37" s="11"/>
      <c r="BB37" s="12"/>
      <c r="BC37" s="11"/>
      <c r="BD37" s="11"/>
      <c r="CQ37" s="4"/>
      <c r="CR37" s="4"/>
      <c r="CS37" s="4"/>
      <c r="CT37" s="4"/>
      <c r="CU37" s="4"/>
      <c r="CV37" s="4"/>
      <c r="DG37" s="4"/>
      <c r="DH37" s="4"/>
      <c r="DI37" s="4"/>
      <c r="DJ37" s="4"/>
      <c r="DK37" s="4"/>
      <c r="DL37" s="4"/>
    </row>
    <row r="38" spans="1:116">
      <c r="A38" s="8">
        <v>630</v>
      </c>
      <c r="B38" s="12">
        <v>1.9541918948642001</v>
      </c>
      <c r="C38" s="12">
        <v>2.0251318402130898</v>
      </c>
      <c r="D38" s="12">
        <v>1.9541918948642001</v>
      </c>
      <c r="E38" s="12">
        <v>1.96308326181865</v>
      </c>
      <c r="F38" s="12">
        <v>1.96279685725012</v>
      </c>
      <c r="G38" s="11">
        <v>1.95415765959597</v>
      </c>
      <c r="H38" s="12">
        <v>2.2512215717887498</v>
      </c>
      <c r="I38" s="12">
        <v>2.32855500934896</v>
      </c>
      <c r="J38" s="12">
        <v>2.2573063534678099</v>
      </c>
      <c r="K38" s="11">
        <v>2.20396760784072</v>
      </c>
      <c r="L38" s="12">
        <v>2.6514384529777599</v>
      </c>
      <c r="M38" s="12">
        <v>2.69692630148608</v>
      </c>
      <c r="N38" s="12">
        <v>2.65481874861544</v>
      </c>
      <c r="O38" s="11">
        <v>2.6096549946412</v>
      </c>
      <c r="P38" s="12">
        <v>3.14903651557586</v>
      </c>
      <c r="Q38" s="12">
        <v>3.1535993332438199</v>
      </c>
      <c r="R38" s="12">
        <v>3.1493567571478001</v>
      </c>
      <c r="S38" s="11">
        <v>3.1420491586885699</v>
      </c>
      <c r="T38" s="4">
        <v>3.3592044900512699</v>
      </c>
      <c r="U38" s="8">
        <v>3.3592050476832598</v>
      </c>
      <c r="V38" s="4">
        <v>3.3592044835939898</v>
      </c>
      <c r="W38" s="4">
        <v>3.36048171345581</v>
      </c>
      <c r="AT38" s="11"/>
      <c r="AU38" s="11"/>
      <c r="AV38" s="11"/>
      <c r="AW38" s="11"/>
      <c r="AX38" s="11"/>
      <c r="AY38" s="12"/>
      <c r="AZ38" s="11"/>
      <c r="BA38" s="11"/>
      <c r="BB38" s="12"/>
      <c r="BC38" s="11"/>
      <c r="BD38" s="11"/>
      <c r="CQ38" s="4"/>
      <c r="CR38" s="4"/>
      <c r="CS38" s="4"/>
      <c r="CT38" s="4"/>
      <c r="CU38" s="4"/>
      <c r="CV38" s="4"/>
      <c r="DG38" s="4"/>
      <c r="DH38" s="4"/>
      <c r="DI38" s="4"/>
      <c r="DJ38" s="4"/>
      <c r="DK38" s="4"/>
      <c r="DL38" s="4"/>
    </row>
    <row r="39" spans="1:116">
      <c r="A39" s="8">
        <v>660</v>
      </c>
      <c r="B39" s="12">
        <v>2.0407444813162701</v>
      </c>
      <c r="C39" s="12">
        <v>2.11561665500991</v>
      </c>
      <c r="D39" s="12">
        <v>2.0407444813162701</v>
      </c>
      <c r="E39" s="12">
        <v>2.0501190798157101</v>
      </c>
      <c r="F39" s="12">
        <v>2.0498380190965699</v>
      </c>
      <c r="G39" s="11">
        <v>2.0407093422324198</v>
      </c>
      <c r="H39" s="12">
        <v>2.3514786169644499</v>
      </c>
      <c r="I39" s="12">
        <v>2.4335342740850501</v>
      </c>
      <c r="J39" s="12">
        <v>2.3579304134661201</v>
      </c>
      <c r="K39" s="11">
        <v>2.3022175315514302</v>
      </c>
      <c r="L39" s="12">
        <v>2.77145403832542</v>
      </c>
      <c r="M39" s="12">
        <v>2.8198891286879602</v>
      </c>
      <c r="N39" s="12">
        <v>2.7750532976051399</v>
      </c>
      <c r="O39" s="11">
        <v>2.7281273388172602</v>
      </c>
      <c r="P39" s="12">
        <v>3.2979069556700802</v>
      </c>
      <c r="Q39" s="12">
        <v>3.3027188922553399</v>
      </c>
      <c r="R39" s="12">
        <v>3.29824461800529</v>
      </c>
      <c r="S39" s="11">
        <v>3.2907143879810099</v>
      </c>
      <c r="T39" s="4">
        <v>3.5190249276640602</v>
      </c>
      <c r="U39" s="8">
        <v>3.5190255110312001</v>
      </c>
      <c r="V39" s="4">
        <v>3.5190249205242101</v>
      </c>
      <c r="W39" s="4">
        <v>3.5203023500013702</v>
      </c>
      <c r="AT39" s="11"/>
      <c r="AU39" s="11"/>
      <c r="AV39" s="11"/>
      <c r="AW39" s="11"/>
      <c r="AX39" s="11"/>
      <c r="AY39" s="12"/>
      <c r="AZ39" s="11"/>
      <c r="BA39" s="11"/>
      <c r="BB39" s="12"/>
      <c r="BC39" s="11"/>
      <c r="BD39" s="11"/>
      <c r="CQ39" s="4"/>
      <c r="CR39" s="4"/>
      <c r="CS39" s="4"/>
      <c r="CT39" s="4"/>
      <c r="CU39" s="4"/>
      <c r="CV39" s="4"/>
      <c r="DG39" s="4"/>
      <c r="DH39" s="4"/>
      <c r="DI39" s="4"/>
      <c r="DJ39" s="4"/>
      <c r="DK39" s="4"/>
      <c r="DL39" s="4"/>
    </row>
    <row r="40" spans="1:116">
      <c r="A40" s="8">
        <v>690</v>
      </c>
      <c r="B40" s="12">
        <v>2.1269983343887602</v>
      </c>
      <c r="C40" s="12">
        <v>2.2058168964702598</v>
      </c>
      <c r="D40" s="12">
        <v>2.1269983343887602</v>
      </c>
      <c r="E40" s="12">
        <v>2.1368593395962501</v>
      </c>
      <c r="F40" s="12">
        <v>2.1365830545297899</v>
      </c>
      <c r="G40" s="11">
        <v>2.1269623007584699</v>
      </c>
      <c r="H40" s="12">
        <v>2.4514692200179802</v>
      </c>
      <c r="I40" s="12">
        <v>2.5382892069669798</v>
      </c>
      <c r="J40" s="12">
        <v>2.4582912495684601</v>
      </c>
      <c r="K40" s="11">
        <v>2.4002089281797399</v>
      </c>
      <c r="L40" s="12">
        <v>2.8912547686782402</v>
      </c>
      <c r="M40" s="12">
        <v>2.9426662519660902</v>
      </c>
      <c r="N40" s="12">
        <v>2.8950751260970602</v>
      </c>
      <c r="O40" s="11">
        <v>2.8464115742509302</v>
      </c>
      <c r="P40" s="12">
        <v>3.44675024327349</v>
      </c>
      <c r="Q40" s="12">
        <v>3.4518116536166601</v>
      </c>
      <c r="R40" s="12">
        <v>3.44710534830479</v>
      </c>
      <c r="S40" s="11">
        <v>3.43935280817053</v>
      </c>
      <c r="T40" s="4">
        <v>3.6788324962430701</v>
      </c>
      <c r="U40" s="8">
        <v>3.6788331053482999</v>
      </c>
      <c r="V40" s="4">
        <v>3.6788324884150301</v>
      </c>
      <c r="W40" s="4">
        <v>3.6801046002572799</v>
      </c>
      <c r="AT40" s="11"/>
      <c r="AU40" s="11"/>
      <c r="AV40" s="11"/>
      <c r="AW40" s="11"/>
      <c r="AX40" s="11"/>
      <c r="AY40" s="12"/>
      <c r="AZ40" s="11"/>
      <c r="BA40" s="11"/>
      <c r="BB40" s="12"/>
      <c r="BC40" s="11"/>
      <c r="BD40" s="11"/>
      <c r="CQ40" s="4"/>
      <c r="CR40" s="4"/>
      <c r="CS40" s="4"/>
      <c r="CT40" s="4"/>
      <c r="CU40" s="4"/>
      <c r="CV40" s="4"/>
      <c r="DG40" s="4"/>
      <c r="DH40" s="4"/>
      <c r="DI40" s="4"/>
      <c r="DJ40" s="4"/>
      <c r="DK40" s="4"/>
      <c r="DL40" s="4"/>
    </row>
    <row r="41" spans="1:116">
      <c r="A41" s="8">
        <v>720</v>
      </c>
      <c r="B41" s="12">
        <v>2.2129644753292799</v>
      </c>
      <c r="C41" s="12">
        <v>2.2957422810800798</v>
      </c>
      <c r="D41" s="12">
        <v>2.2129644753292799</v>
      </c>
      <c r="E41" s="12">
        <v>2.2233149408661199</v>
      </c>
      <c r="F41" s="12">
        <v>2.2230428051000701</v>
      </c>
      <c r="G41" s="11">
        <v>2.2129275558055101</v>
      </c>
      <c r="H41" s="12">
        <v>2.5512063618543799</v>
      </c>
      <c r="I41" s="12">
        <v>2.6428304823791202</v>
      </c>
      <c r="J41" s="12">
        <v>2.5584016725788299</v>
      </c>
      <c r="K41" s="11">
        <v>2.49795409376225</v>
      </c>
      <c r="L41" s="12">
        <v>3.0108536525088199</v>
      </c>
      <c r="M41" s="12">
        <v>3.0652687164419699</v>
      </c>
      <c r="N41" s="12">
        <v>3.0148970944081301</v>
      </c>
      <c r="O41" s="11">
        <v>2.9645191946528899</v>
      </c>
      <c r="P41" s="12">
        <v>3.5955677975751099</v>
      </c>
      <c r="Q41" s="12">
        <v>3.6008789945927</v>
      </c>
      <c r="R41" s="12">
        <v>3.59594036448875</v>
      </c>
      <c r="S41" s="11">
        <v>3.58796546965038</v>
      </c>
      <c r="T41" s="4">
        <v>3.8386271972553101</v>
      </c>
      <c r="U41" s="8">
        <v>3.8386278321037599</v>
      </c>
      <c r="V41" s="4">
        <v>3.8386271887343901</v>
      </c>
      <c r="W41" s="4">
        <v>3.83988846721715</v>
      </c>
      <c r="AT41" s="11"/>
      <c r="AU41" s="11"/>
      <c r="AV41" s="11"/>
      <c r="AW41" s="11"/>
      <c r="AX41" s="11"/>
      <c r="AY41" s="12"/>
      <c r="AZ41" s="11"/>
      <c r="BA41" s="11"/>
      <c r="BB41" s="12"/>
      <c r="BC41" s="11"/>
      <c r="BD41" s="11"/>
      <c r="CQ41" s="4"/>
      <c r="CR41" s="4"/>
      <c r="CS41" s="4"/>
      <c r="CT41" s="4"/>
      <c r="CU41" s="4"/>
      <c r="CV41" s="4"/>
      <c r="DG41" s="4"/>
      <c r="DH41" s="4"/>
      <c r="DI41" s="4"/>
      <c r="DJ41" s="4"/>
      <c r="DK41" s="4"/>
      <c r="DL41" s="4"/>
    </row>
    <row r="42" spans="1:116">
      <c r="A42" s="8">
        <v>750</v>
      </c>
      <c r="B42" s="12">
        <v>2.2986530116828798</v>
      </c>
      <c r="C42" s="12">
        <v>2.38540174115824</v>
      </c>
      <c r="D42" s="12">
        <v>2.2986530116828798</v>
      </c>
      <c r="E42" s="12">
        <v>2.3094958784905</v>
      </c>
      <c r="F42" s="12">
        <v>2.3092272153509898</v>
      </c>
      <c r="G42" s="11">
        <v>2.2986152143756202</v>
      </c>
      <c r="H42" s="12">
        <v>2.6507018363801498</v>
      </c>
      <c r="I42" s="12">
        <v>2.7471677878129199</v>
      </c>
      <c r="J42" s="12">
        <v>2.6582733208312499</v>
      </c>
      <c r="K42" s="11">
        <v>2.5954642009954298</v>
      </c>
      <c r="L42" s="12">
        <v>3.1302624231040501</v>
      </c>
      <c r="M42" s="12">
        <v>3.1877064786959299</v>
      </c>
      <c r="N42" s="12">
        <v>3.1345308018409899</v>
      </c>
      <c r="O42" s="11">
        <v>3.0824605308881501</v>
      </c>
      <c r="P42" s="12">
        <v>3.7443608687997698</v>
      </c>
      <c r="Q42" s="12">
        <v>3.7499221291059301</v>
      </c>
      <c r="R42" s="12">
        <v>3.7447509144117701</v>
      </c>
      <c r="S42" s="11">
        <v>3.73655329407373</v>
      </c>
      <c r="T42" s="4">
        <v>3.9984090321675501</v>
      </c>
      <c r="U42" s="8">
        <v>3.9984096927662298</v>
      </c>
      <c r="V42" s="4">
        <v>3.9984090229498599</v>
      </c>
      <c r="W42" s="4">
        <v>3.9996539538737998</v>
      </c>
      <c r="AT42" s="11"/>
      <c r="AU42" s="11"/>
      <c r="AV42" s="11"/>
      <c r="AW42" s="11"/>
      <c r="AX42" s="11"/>
      <c r="AY42" s="12"/>
      <c r="AZ42" s="11"/>
      <c r="BA42" s="11"/>
      <c r="BB42" s="12"/>
      <c r="BC42" s="11"/>
      <c r="BD42" s="11"/>
      <c r="CQ42" s="4"/>
      <c r="CR42" s="4"/>
      <c r="CS42" s="4"/>
      <c r="CT42" s="4"/>
      <c r="CU42" s="4"/>
      <c r="CV42" s="4"/>
      <c r="DG42" s="4"/>
      <c r="DH42" s="4"/>
      <c r="DI42" s="4"/>
      <c r="DJ42" s="4"/>
      <c r="DK42" s="4"/>
      <c r="DL42" s="4"/>
    </row>
    <row r="43" spans="1:116">
      <c r="A43" s="8">
        <v>780</v>
      </c>
      <c r="B43" s="12">
        <v>2.3840732501367898</v>
      </c>
      <c r="C43" s="12">
        <v>2.47480352095128</v>
      </c>
      <c r="D43" s="12">
        <v>2.3840732501367898</v>
      </c>
      <c r="E43" s="12">
        <v>2.39541135437107</v>
      </c>
      <c r="F43" s="12">
        <v>2.3951454435694002</v>
      </c>
      <c r="G43" s="11">
        <v>2.38403458267477</v>
      </c>
      <c r="H43" s="12">
        <v>2.7499664027645299</v>
      </c>
      <c r="I43" s="12">
        <v>2.8513099518541201</v>
      </c>
      <c r="J43" s="12">
        <v>2.7579168107324299</v>
      </c>
      <c r="K43" s="11">
        <v>2.6927494436275201</v>
      </c>
      <c r="L43" s="12">
        <v>3.2494917051135102</v>
      </c>
      <c r="M43" s="12">
        <v>3.3099885504847699</v>
      </c>
      <c r="N43" s="12">
        <v>3.2539867515049599</v>
      </c>
      <c r="O43" s="11">
        <v>3.2002449074500201</v>
      </c>
      <c r="P43" s="12">
        <v>3.89313056392055</v>
      </c>
      <c r="Q43" s="12">
        <v>3.8989421325289801</v>
      </c>
      <c r="R43" s="12">
        <v>3.8935381029907301</v>
      </c>
      <c r="S43" s="11">
        <v>3.8851170941372999</v>
      </c>
      <c r="T43" s="4">
        <v>4.1581780024462702</v>
      </c>
      <c r="U43" s="8">
        <v>4.1581786888038899</v>
      </c>
      <c r="V43" s="4">
        <v>4.1581779925286702</v>
      </c>
      <c r="W43" s="4">
        <v>4.1594010632193203</v>
      </c>
      <c r="AT43" s="11"/>
      <c r="AU43" s="11"/>
      <c r="AV43" s="11"/>
      <c r="AW43" s="11"/>
      <c r="AX43" s="11"/>
      <c r="AY43" s="12"/>
      <c r="AZ43" s="11"/>
      <c r="BA43" s="11"/>
      <c r="BB43" s="12"/>
      <c r="BC43" s="11"/>
      <c r="BD43" s="11"/>
      <c r="CQ43" s="4"/>
      <c r="CR43" s="4"/>
      <c r="CS43" s="4"/>
      <c r="CT43" s="4"/>
      <c r="CU43" s="4"/>
      <c r="CV43" s="4"/>
      <c r="DG43" s="4"/>
      <c r="DH43" s="4"/>
      <c r="DI43" s="4"/>
      <c r="DJ43" s="4"/>
      <c r="DK43" s="4"/>
      <c r="DL43" s="4"/>
    </row>
    <row r="44" spans="1:116">
      <c r="A44" s="8">
        <v>810</v>
      </c>
      <c r="B44" s="12">
        <v>2.4692337913709301</v>
      </c>
      <c r="C44" s="12">
        <v>2.5639552574151301</v>
      </c>
      <c r="D44" s="12">
        <v>2.4692337913709301</v>
      </c>
      <c r="E44" s="12">
        <v>2.4810698714675201</v>
      </c>
      <c r="F44" s="12">
        <v>2.4808059548703301</v>
      </c>
      <c r="G44" s="11">
        <v>2.4691942609539201</v>
      </c>
      <c r="H44" s="12">
        <v>2.84900991308084</v>
      </c>
      <c r="I44" s="12">
        <v>2.95526505125255</v>
      </c>
      <c r="J44" s="12">
        <v>2.8573418629030098</v>
      </c>
      <c r="K44" s="11">
        <v>2.7898191574062801</v>
      </c>
      <c r="L44" s="12">
        <v>3.3685511542707598</v>
      </c>
      <c r="M44" s="12">
        <v>3.43212311902712</v>
      </c>
      <c r="N44" s="12">
        <v>3.3732744885649599</v>
      </c>
      <c r="O44" s="11">
        <v>3.3178807730839299</v>
      </c>
      <c r="P44" s="12">
        <v>4.0418778676431701</v>
      </c>
      <c r="Q44" s="12">
        <v>4.0479399619305196</v>
      </c>
      <c r="R44" s="12">
        <v>4.0423029131391397</v>
      </c>
      <c r="S44" s="11">
        <v>4.0336575896869196</v>
      </c>
      <c r="T44" s="4">
        <v>4.3179341095577302</v>
      </c>
      <c r="U44" s="8">
        <v>4.3179348216844398</v>
      </c>
      <c r="V44" s="4">
        <v>4.3179340989377097</v>
      </c>
      <c r="W44" s="4">
        <v>4.3191297982450303</v>
      </c>
      <c r="AT44" s="11"/>
      <c r="AU44" s="11"/>
      <c r="AV44" s="11"/>
      <c r="AY44" s="12"/>
      <c r="AZ44" s="11"/>
      <c r="BA44" s="11"/>
      <c r="BB44" s="12"/>
      <c r="BC44" s="11"/>
      <c r="BD44" s="11"/>
      <c r="CQ44" s="4"/>
      <c r="CR44" s="4"/>
      <c r="CS44" s="4"/>
      <c r="CT44" s="4"/>
      <c r="CU44" s="4"/>
      <c r="CV44" s="4"/>
      <c r="DG44" s="4"/>
      <c r="DH44" s="4"/>
      <c r="DI44" s="4"/>
      <c r="DJ44" s="4"/>
      <c r="DK44" s="4"/>
      <c r="DL44" s="4"/>
    </row>
    <row r="45" spans="1:116">
      <c r="A45" s="8">
        <v>840</v>
      </c>
      <c r="B45" s="12">
        <v>2.5541426103681699</v>
      </c>
      <c r="C45" s="12">
        <v>2.6528640486297101</v>
      </c>
      <c r="D45" s="12">
        <v>2.5541426103681699</v>
      </c>
      <c r="E45" s="12">
        <v>2.5664793133933101</v>
      </c>
      <c r="F45" s="12">
        <v>2.5662166000092101</v>
      </c>
      <c r="G45" s="11">
        <v>2.5541022238116802</v>
      </c>
      <c r="H45" s="12">
        <v>2.9478414200522298</v>
      </c>
      <c r="I45" s="12">
        <v>3.0590405011432198</v>
      </c>
      <c r="J45" s="12">
        <v>2.95655740863049</v>
      </c>
      <c r="K45" s="11">
        <v>2.8866819221196498</v>
      </c>
      <c r="L45" s="12">
        <v>3.4874495753814099</v>
      </c>
      <c r="M45" s="12">
        <v>3.5541176483574501</v>
      </c>
      <c r="N45" s="12">
        <v>3.49240271696788</v>
      </c>
      <c r="O45" s="11">
        <v>3.4353758105699899</v>
      </c>
      <c r="P45" s="12">
        <v>4.1906036596717398</v>
      </c>
      <c r="Q45" s="12">
        <v>4.1969164727422896</v>
      </c>
      <c r="R45" s="12">
        <v>4.1910462229924796</v>
      </c>
      <c r="S45" s="11">
        <v>4.18217542093769</v>
      </c>
      <c r="T45" s="4">
        <v>4.4776773549678897</v>
      </c>
      <c r="U45" s="8">
        <v>4.4776780928751601</v>
      </c>
      <c r="V45" s="4">
        <v>4.4776773436435402</v>
      </c>
      <c r="W45" s="4">
        <v>4.4788401619414797</v>
      </c>
      <c r="AT45" s="11"/>
      <c r="AU45" s="11"/>
      <c r="AV45" s="11"/>
      <c r="AW45" s="11"/>
      <c r="AX45" s="11"/>
      <c r="AY45" s="12"/>
      <c r="AZ45" s="11"/>
      <c r="BA45" s="11"/>
      <c r="BB45" s="12"/>
      <c r="BC45" s="11"/>
      <c r="BD45" s="11"/>
      <c r="CQ45" s="4"/>
      <c r="CR45" s="4"/>
      <c r="CS45" s="4"/>
      <c r="CT45" s="4"/>
      <c r="CU45" s="4"/>
      <c r="CV45" s="4"/>
      <c r="DG45" s="4"/>
      <c r="DH45" s="4"/>
      <c r="DI45" s="4"/>
      <c r="DJ45" s="4"/>
      <c r="DK45" s="4"/>
      <c r="DL45" s="4"/>
    </row>
    <row r="46" spans="1:116">
      <c r="A46" s="8">
        <v>870</v>
      </c>
      <c r="B46" s="12">
        <v>2.6388071248730598</v>
      </c>
      <c r="C46" s="12">
        <v>2.7415365121369302</v>
      </c>
      <c r="D46" s="12">
        <v>2.6388071248730598</v>
      </c>
      <c r="E46" s="12">
        <v>2.65164701225499</v>
      </c>
      <c r="F46" s="12">
        <v>2.65138468256194</v>
      </c>
      <c r="G46" s="11">
        <v>2.6387658886468</v>
      </c>
      <c r="H46" s="12">
        <v>3.0464692685373098</v>
      </c>
      <c r="I46" s="12">
        <v>3.1626431315790402</v>
      </c>
      <c r="J46" s="12">
        <v>3.0555716803011799</v>
      </c>
      <c r="K46" s="11">
        <v>2.9833456482576599</v>
      </c>
      <c r="L46" s="12">
        <v>3.6061950225655601</v>
      </c>
      <c r="M46" s="12">
        <v>3.6759789652625998</v>
      </c>
      <c r="N46" s="12">
        <v>3.61137939859886</v>
      </c>
      <c r="O46" s="11">
        <v>3.5527370295681</v>
      </c>
      <c r="P46" s="12">
        <v>4.3393087290213499</v>
      </c>
      <c r="Q46" s="12">
        <v>4.3458724325817997</v>
      </c>
      <c r="R46" s="12">
        <v>4.3397688201876896</v>
      </c>
      <c r="S46" s="11">
        <v>4.3306711594091798</v>
      </c>
      <c r="T46" s="4">
        <v>4.6374077401424696</v>
      </c>
      <c r="U46" s="8">
        <v>4.6374085038428996</v>
      </c>
      <c r="V46" s="4">
        <v>4.63740772811241</v>
      </c>
      <c r="W46" s="4">
        <v>4.6385321572984699</v>
      </c>
      <c r="AT46" s="11"/>
      <c r="AU46" s="11"/>
      <c r="AV46" s="11"/>
      <c r="AW46" s="11"/>
      <c r="AX46" s="11"/>
      <c r="AY46" s="12"/>
      <c r="AZ46" s="11"/>
      <c r="BA46" s="11"/>
      <c r="BB46" s="12"/>
      <c r="BC46" s="11"/>
      <c r="BD46" s="11"/>
      <c r="CQ46" s="4"/>
      <c r="CR46" s="4"/>
      <c r="CS46" s="4"/>
      <c r="CT46" s="4"/>
      <c r="CU46" s="4"/>
      <c r="CV46" s="4"/>
      <c r="DG46" s="4"/>
      <c r="DH46" s="4"/>
      <c r="DI46" s="4"/>
      <c r="DJ46" s="4"/>
      <c r="DK46" s="4"/>
      <c r="DL46" s="4"/>
    </row>
    <row r="47" spans="1:116">
      <c r="A47" s="8">
        <v>900</v>
      </c>
      <c r="B47" s="12">
        <v>2.7232342541123198</v>
      </c>
      <c r="C47" s="12">
        <v>2.8299788350014201</v>
      </c>
      <c r="D47" s="12">
        <v>2.7232342541123198</v>
      </c>
      <c r="E47" s="12">
        <v>2.7365798068327898</v>
      </c>
      <c r="F47" s="12">
        <v>2.7363170165476798</v>
      </c>
      <c r="G47" s="11">
        <v>2.72319217437335</v>
      </c>
      <c r="H47" s="12">
        <v>3.14490117376379</v>
      </c>
      <c r="I47" s="12">
        <v>3.26607925284834</v>
      </c>
      <c r="J47" s="12">
        <v>3.15439228869384</v>
      </c>
      <c r="K47" s="11">
        <v>3.0798176510659401</v>
      </c>
      <c r="L47" s="12">
        <v>3.7247948849050898</v>
      </c>
      <c r="M47" s="12">
        <v>3.7977133325685601</v>
      </c>
      <c r="N47" s="12">
        <v>3.7302118379892102</v>
      </c>
      <c r="O47" s="11">
        <v>3.6699708455961999</v>
      </c>
      <c r="P47" s="12">
        <v>4.4879937859645</v>
      </c>
      <c r="Q47" s="12">
        <v>4.4948085327944902</v>
      </c>
      <c r="R47" s="12">
        <v>4.4884714137823503</v>
      </c>
      <c r="S47" s="11">
        <v>4.4791453170355702</v>
      </c>
      <c r="T47" s="4">
        <v>4.79712526654692</v>
      </c>
      <c r="U47" s="8">
        <v>4.7971260560541404</v>
      </c>
      <c r="V47" s="4">
        <v>4.7971252538102496</v>
      </c>
      <c r="W47" s="4">
        <v>4.7982057873050596</v>
      </c>
      <c r="AT47" s="11"/>
      <c r="AU47" s="11"/>
      <c r="AV47" s="11"/>
      <c r="AW47" s="11"/>
      <c r="AX47" s="11"/>
      <c r="AY47" s="12"/>
      <c r="AZ47" s="11"/>
      <c r="BA47" s="11"/>
      <c r="BB47" s="12"/>
      <c r="BC47" s="11"/>
      <c r="BD47" s="11"/>
      <c r="CQ47" s="4"/>
      <c r="CR47" s="4"/>
      <c r="CS47" s="4"/>
      <c r="CT47" s="4"/>
      <c r="CU47" s="4"/>
      <c r="CV47" s="4"/>
      <c r="DG47" s="4"/>
      <c r="DH47" s="4"/>
      <c r="DI47" s="4"/>
      <c r="DJ47" s="4"/>
      <c r="DK47" s="4"/>
      <c r="DL47" s="4"/>
    </row>
    <row r="48" spans="1:116">
      <c r="A48" s="8">
        <v>930</v>
      </c>
      <c r="B48" s="12">
        <v>2.8074304694538599</v>
      </c>
      <c r="C48" s="12">
        <v>2.9181968170203998</v>
      </c>
      <c r="D48" s="12">
        <v>2.8074304694538599</v>
      </c>
      <c r="E48" s="12">
        <v>2.8212840927669101</v>
      </c>
      <c r="F48" s="12">
        <v>2.82101997614072</v>
      </c>
      <c r="G48" s="11">
        <v>2.8073875520754799</v>
      </c>
      <c r="H48" s="12">
        <v>3.24314428857718</v>
      </c>
      <c r="I48" s="12">
        <v>3.3693547115564599</v>
      </c>
      <c r="J48" s="12">
        <v>3.2530262894185702</v>
      </c>
      <c r="K48" s="11">
        <v>3.1761047141866001</v>
      </c>
      <c r="L48" s="12">
        <v>3.8432559600056599</v>
      </c>
      <c r="M48" s="12">
        <v>3.9193265119773502</v>
      </c>
      <c r="N48" s="12">
        <v>3.8489067550626999</v>
      </c>
      <c r="O48" s="11">
        <v>3.7870831475770399</v>
      </c>
      <c r="P48" s="12">
        <v>4.6366594720661798</v>
      </c>
      <c r="Q48" s="12">
        <v>4.64372539815278</v>
      </c>
      <c r="R48" s="12">
        <v>4.63715464426721</v>
      </c>
      <c r="S48" s="11">
        <v>4.6275983538064498</v>
      </c>
      <c r="T48" s="4">
        <v>4.95682993564645</v>
      </c>
      <c r="U48" s="8">
        <v>4.9568307509749499</v>
      </c>
      <c r="V48" s="4">
        <v>4.9568299222026804</v>
      </c>
      <c r="W48" s="4">
        <v>4.9578610549495199</v>
      </c>
      <c r="AT48" s="11"/>
      <c r="AU48" s="11" t="s">
        <v>54</v>
      </c>
      <c r="AV48" s="11" t="s">
        <v>60</v>
      </c>
      <c r="AW48" s="11" t="s">
        <v>62</v>
      </c>
      <c r="AX48" s="11" t="s">
        <v>77</v>
      </c>
      <c r="AY48" s="12" t="s">
        <v>55</v>
      </c>
      <c r="AZ48" s="11"/>
      <c r="BA48" s="11"/>
      <c r="BB48" s="12"/>
      <c r="BC48" s="11"/>
      <c r="BD48" s="11"/>
      <c r="CQ48" s="4"/>
      <c r="CR48" s="4"/>
      <c r="CS48" s="4"/>
      <c r="CT48" s="4"/>
      <c r="CU48" s="4"/>
      <c r="CV48" s="4"/>
      <c r="DG48" s="4"/>
      <c r="DH48" s="4"/>
      <c r="DI48" s="4"/>
      <c r="DJ48" s="4"/>
      <c r="DK48" s="4"/>
      <c r="DL48" s="4"/>
    </row>
    <row r="49" spans="1:116">
      <c r="A49" s="8">
        <v>960</v>
      </c>
      <c r="B49" s="12">
        <v>2.8914018383461402</v>
      </c>
      <c r="C49" s="12">
        <v>3.00619590822363</v>
      </c>
      <c r="D49" s="12">
        <v>2.8914018383461402</v>
      </c>
      <c r="E49" s="12">
        <v>2.90576586608094</v>
      </c>
      <c r="F49" s="12">
        <v>2.9054995387885199</v>
      </c>
      <c r="G49" s="11">
        <v>2.8913580889431301</v>
      </c>
      <c r="H49" s="12">
        <v>3.3412052615561398</v>
      </c>
      <c r="I49" s="12">
        <v>3.47247493902477</v>
      </c>
      <c r="J49" s="12">
        <v>3.35148024032745</v>
      </c>
      <c r="K49" s="11">
        <v>3.2722131446408498</v>
      </c>
      <c r="L49" s="12">
        <v>3.9615845174887601</v>
      </c>
      <c r="M49" s="12">
        <v>4.0408238182152099</v>
      </c>
      <c r="N49" s="12">
        <v>3.96747034791641</v>
      </c>
      <c r="O49" s="11">
        <v>3.9040793559011702</v>
      </c>
      <c r="P49" s="12">
        <v>4.7853063686633996</v>
      </c>
      <c r="Q49" s="12">
        <v>4.7926235950539802</v>
      </c>
      <c r="R49" s="12">
        <v>4.7858190920267996</v>
      </c>
      <c r="S49" s="11">
        <v>4.7760306842155504</v>
      </c>
      <c r="T49" s="4">
        <v>5.1165217489059902</v>
      </c>
      <c r="U49" s="8">
        <v>5.1165225900710496</v>
      </c>
      <c r="V49" s="4">
        <v>5.11652173475502</v>
      </c>
      <c r="W49" s="4">
        <v>5.11749796321938</v>
      </c>
      <c r="AT49" s="11"/>
      <c r="AU49" s="11">
        <v>1.0000000000000001E-9</v>
      </c>
      <c r="AV49" s="34">
        <v>4.97</v>
      </c>
      <c r="AW49" s="34">
        <v>9.4</v>
      </c>
      <c r="AX49" s="34">
        <v>4.2</v>
      </c>
      <c r="AY49" s="12">
        <v>4.2</v>
      </c>
      <c r="AZ49" s="11"/>
      <c r="BA49" s="11"/>
      <c r="BB49" s="12"/>
      <c r="BC49" s="11"/>
      <c r="BD49" s="11"/>
      <c r="CQ49" s="4"/>
      <c r="CR49" s="4"/>
      <c r="CS49" s="4"/>
      <c r="CT49" s="4"/>
      <c r="CU49" s="4"/>
      <c r="CV49" s="4"/>
      <c r="DG49" s="4"/>
      <c r="DH49" s="4"/>
      <c r="DI49" s="4"/>
      <c r="DJ49" s="4"/>
      <c r="DK49" s="4"/>
      <c r="DL49" s="4"/>
    </row>
    <row r="50" spans="1:116">
      <c r="A50" s="8">
        <v>990</v>
      </c>
      <c r="B50" s="12">
        <v>2.97515406262024</v>
      </c>
      <c r="C50" s="12">
        <v>3.0939812415829899</v>
      </c>
      <c r="D50" s="12">
        <v>2.97515406262024</v>
      </c>
      <c r="E50" s="12">
        <v>2.9900307611163801</v>
      </c>
      <c r="F50" s="12">
        <v>2.98976132279823</v>
      </c>
      <c r="G50" s="11">
        <v>2.9751094865709802</v>
      </c>
      <c r="H50" s="12">
        <v>3.4390902874826201</v>
      </c>
      <c r="I50" s="12">
        <v>3.5754449932586501</v>
      </c>
      <c r="J50" s="12">
        <v>3.44976025136822</v>
      </c>
      <c r="K50" s="11">
        <v>3.3681488205665602</v>
      </c>
      <c r="L50" s="12">
        <v>4.0797863540436099</v>
      </c>
      <c r="M50" s="12">
        <v>4.16221016591357</v>
      </c>
      <c r="N50" s="12">
        <v>4.0859083472503102</v>
      </c>
      <c r="O50" s="11">
        <v>4.0209644725745104</v>
      </c>
      <c r="P50" s="12">
        <v>4.9339350040698697</v>
      </c>
      <c r="Q50" s="12">
        <v>4.94150363848778</v>
      </c>
      <c r="R50" s="12">
        <v>4.9344652845280796</v>
      </c>
      <c r="S50" s="11">
        <v>4.9244426827358101</v>
      </c>
      <c r="T50" s="4">
        <v>5.2762007077902</v>
      </c>
      <c r="U50" s="8">
        <v>5.2762015748078204</v>
      </c>
      <c r="V50" s="4">
        <v>5.27620069293231</v>
      </c>
      <c r="W50" s="4">
        <v>5.2771165151014099</v>
      </c>
      <c r="AT50" s="11"/>
      <c r="AU50" s="11">
        <v>1E-8</v>
      </c>
      <c r="AV50" s="34">
        <v>2.69</v>
      </c>
      <c r="AW50" s="34">
        <v>8.1300000000000008</v>
      </c>
      <c r="AX50" s="34"/>
      <c r="AY50" s="12">
        <v>2.2200000000000002</v>
      </c>
      <c r="AZ50" s="11"/>
      <c r="BA50" s="11"/>
      <c r="BB50" s="12"/>
      <c r="BC50" s="11"/>
      <c r="BD50" s="11"/>
      <c r="CQ50" s="4"/>
      <c r="CR50" s="4"/>
      <c r="CS50" s="4"/>
      <c r="CT50" s="4"/>
      <c r="CU50" s="4"/>
      <c r="CV50" s="4"/>
      <c r="DG50" s="4"/>
      <c r="DH50" s="4"/>
      <c r="DI50" s="4"/>
      <c r="DJ50" s="4"/>
      <c r="DK50" s="4"/>
      <c r="DL50" s="4"/>
    </row>
    <row r="51" spans="1:116">
      <c r="A51" s="8">
        <v>1020</v>
      </c>
      <c r="B51" s="12">
        <v>3.05869251203405</v>
      </c>
      <c r="C51" s="12">
        <v>3.1815576616790602</v>
      </c>
      <c r="D51" s="12">
        <v>3.05869251203405</v>
      </c>
      <c r="E51" s="12">
        <v>3.0740840837508898</v>
      </c>
      <c r="F51" s="12">
        <v>3.0738106202550499</v>
      </c>
      <c r="G51" s="11">
        <v>3.0586471144946699</v>
      </c>
      <c r="H51" s="12">
        <v>3.5368051513744301</v>
      </c>
      <c r="I51" s="12">
        <v>3.6782695955231302</v>
      </c>
      <c r="J51" s="12">
        <v>3.5478720280756</v>
      </c>
      <c r="K51" s="11">
        <v>3.4639172328573</v>
      </c>
      <c r="L51" s="12">
        <v>4.1978668413662001</v>
      </c>
      <c r="M51" s="12">
        <v>4.2834901103774001</v>
      </c>
      <c r="N51" s="12">
        <v>4.2042260637599203</v>
      </c>
      <c r="O51" s="11">
        <v>4.1377431247225402</v>
      </c>
      <c r="P51" s="12">
        <v>5.0825458597292501</v>
      </c>
      <c r="Q51" s="12">
        <v>5.09036599798812</v>
      </c>
      <c r="R51" s="12">
        <v>5.0830937024603404</v>
      </c>
      <c r="S51" s="11">
        <v>5.07283468849357</v>
      </c>
      <c r="T51" s="4">
        <v>5.4358668137635098</v>
      </c>
      <c r="U51" s="8">
        <v>5.4358677066502796</v>
      </c>
      <c r="V51" s="4">
        <v>5.4358667981992701</v>
      </c>
      <c r="W51" s="4">
        <v>5.4367167135816201</v>
      </c>
      <c r="AT51" s="11"/>
      <c r="AU51" s="11">
        <v>9.9999999999999995E-8</v>
      </c>
      <c r="AV51" s="34">
        <v>1.22</v>
      </c>
      <c r="AW51" s="34">
        <v>3.9</v>
      </c>
      <c r="AX51" s="34"/>
      <c r="AY51" s="12">
        <v>1.01</v>
      </c>
      <c r="AZ51" s="11"/>
      <c r="BA51" s="11"/>
      <c r="BB51" s="12"/>
      <c r="BC51" s="11"/>
      <c r="BD51" s="11"/>
      <c r="CQ51" s="4"/>
      <c r="CR51" s="4"/>
      <c r="CS51" s="4"/>
      <c r="CT51" s="4"/>
      <c r="CU51" s="4"/>
      <c r="CV51" s="4"/>
      <c r="DG51" s="4"/>
      <c r="DH51" s="4"/>
      <c r="DI51" s="4"/>
      <c r="DJ51" s="4"/>
      <c r="DK51" s="4"/>
      <c r="DL51" s="4"/>
    </row>
    <row r="52" spans="1:116">
      <c r="A52" s="8">
        <v>1050</v>
      </c>
      <c r="B52" s="12">
        <v>3.1420222537782898</v>
      </c>
      <c r="C52" s="12">
        <v>3.2689297499354999</v>
      </c>
      <c r="D52" s="12">
        <v>3.1420222537782898</v>
      </c>
      <c r="E52" s="12">
        <v>3.1579308406140099</v>
      </c>
      <c r="F52" s="12">
        <v>3.1576524259784202</v>
      </c>
      <c r="G52" s="11">
        <v>3.14197603970457</v>
      </c>
      <c r="H52" s="12">
        <v>3.6343552670673098</v>
      </c>
      <c r="I52" s="12">
        <v>3.78095316235181</v>
      </c>
      <c r="J52" s="12">
        <v>3.6458209096757401</v>
      </c>
      <c r="K52" s="11">
        <v>3.5595235216393899</v>
      </c>
      <c r="L52" s="12">
        <v>4.3158309680731701</v>
      </c>
      <c r="M52" s="12">
        <v>4.4046678831849801</v>
      </c>
      <c r="N52" s="12">
        <v>4.3224284295688298</v>
      </c>
      <c r="O52" s="11">
        <v>4.2544196024895102</v>
      </c>
      <c r="P52" s="12">
        <v>5.2311393754959097</v>
      </c>
      <c r="Q52" s="12">
        <v>5.2392111027423303</v>
      </c>
      <c r="R52" s="12">
        <v>5.2317047850044398</v>
      </c>
      <c r="S52" s="11">
        <v>5.2212070092802803</v>
      </c>
      <c r="T52" s="4">
        <v>5.5955200682900799</v>
      </c>
      <c r="U52" s="8">
        <v>5.5955209870631197</v>
      </c>
      <c r="V52" s="4">
        <v>5.5955200520203503</v>
      </c>
      <c r="W52" s="4">
        <v>5.5962985616452601</v>
      </c>
      <c r="AT52" s="11"/>
      <c r="AU52" s="11">
        <v>9.9999999999999995E-7</v>
      </c>
      <c r="AV52" s="34">
        <v>0.34</v>
      </c>
      <c r="AW52" s="34">
        <v>0.5</v>
      </c>
      <c r="AX52" s="34"/>
      <c r="AY52" s="12">
        <v>0.33</v>
      </c>
      <c r="AZ52" s="11"/>
      <c r="BA52" s="11"/>
      <c r="BB52" s="12"/>
      <c r="BC52" s="11"/>
      <c r="BD52" s="11"/>
      <c r="CQ52" s="4"/>
      <c r="CR52" s="4"/>
      <c r="CS52" s="4"/>
      <c r="CT52" s="4"/>
      <c r="CU52" s="4"/>
      <c r="CV52" s="4"/>
      <c r="DG52" s="4"/>
      <c r="DH52" s="4"/>
      <c r="DI52" s="4"/>
      <c r="DJ52" s="4"/>
      <c r="DK52" s="4"/>
      <c r="DL52" s="4"/>
    </row>
    <row r="53" spans="1:116">
      <c r="A53" s="8">
        <v>1080</v>
      </c>
      <c r="B53" s="12">
        <v>3.2251480785372002</v>
      </c>
      <c r="C53" s="12">
        <v>3.3561018469246902</v>
      </c>
      <c r="D53" s="12">
        <v>3.2251480785372002</v>
      </c>
      <c r="E53" s="12">
        <v>3.24157576488849</v>
      </c>
      <c r="F53" s="12">
        <v>3.2412914630979701</v>
      </c>
      <c r="G53" s="11">
        <v>3.2251010527055901</v>
      </c>
      <c r="H53" s="12">
        <v>3.7317457111580099</v>
      </c>
      <c r="I53" s="12">
        <v>3.8834998336748701</v>
      </c>
      <c r="J53" s="12">
        <v>3.74361190260674</v>
      </c>
      <c r="K53" s="11">
        <v>3.65497250835717</v>
      </c>
      <c r="L53" s="12">
        <v>4.4336833764871404</v>
      </c>
      <c r="M53" s="12">
        <v>4.525747423396</v>
      </c>
      <c r="N53" s="12">
        <v>4.4405200345887197</v>
      </c>
      <c r="O53" s="11">
        <v>4.3709978921851702</v>
      </c>
      <c r="P53" s="12">
        <v>5.3797159541877999</v>
      </c>
      <c r="Q53" s="12">
        <v>5.3880393459967202</v>
      </c>
      <c r="R53" s="12">
        <v>5.3802989343759</v>
      </c>
      <c r="S53" s="11">
        <v>5.3695599250125197</v>
      </c>
      <c r="T53" s="4">
        <v>5.75516047283379</v>
      </c>
      <c r="U53" s="8">
        <v>5.7551614175107204</v>
      </c>
      <c r="V53" s="4">
        <v>5.75516045585971</v>
      </c>
      <c r="W53" s="4">
        <v>5.7558620622768304</v>
      </c>
      <c r="AT53" s="11"/>
      <c r="AU53" s="11">
        <v>1E-4</v>
      </c>
      <c r="AV53" s="34">
        <v>0</v>
      </c>
      <c r="AW53" s="34">
        <v>0</v>
      </c>
      <c r="AX53" s="34"/>
      <c r="AY53" s="12">
        <v>0</v>
      </c>
      <c r="AZ53" s="11"/>
      <c r="BA53" s="11"/>
      <c r="BB53" s="12"/>
      <c r="BC53" s="11"/>
      <c r="BD53" s="11"/>
      <c r="CQ53" s="4"/>
      <c r="CR53" s="4"/>
      <c r="CS53" s="4"/>
      <c r="CT53" s="4"/>
      <c r="CU53" s="4"/>
      <c r="CV53" s="4"/>
      <c r="DG53" s="4"/>
      <c r="DH53" s="4"/>
      <c r="DI53" s="4"/>
      <c r="DJ53" s="4"/>
      <c r="DK53" s="4"/>
      <c r="DL53" s="4"/>
    </row>
    <row r="54" spans="1:116">
      <c r="A54" s="8">
        <v>1110</v>
      </c>
      <c r="B54" s="12">
        <v>3.3080745235948399</v>
      </c>
      <c r="C54" s="12">
        <v>3.4430780721613399</v>
      </c>
      <c r="D54" s="12">
        <v>3.3080745235948399</v>
      </c>
      <c r="E54" s="12">
        <v>3.3250233391841402</v>
      </c>
      <c r="F54" s="12">
        <v>3.3247322057309798</v>
      </c>
      <c r="G54" s="11">
        <v>3.3080266906118099</v>
      </c>
      <c r="H54" s="12">
        <v>3.8289812529801699</v>
      </c>
      <c r="I54" s="12">
        <v>3.98591349763212</v>
      </c>
      <c r="J54" s="12">
        <v>3.8412497101189</v>
      </c>
      <c r="K54" s="11">
        <v>3.7502687241031398</v>
      </c>
      <c r="L54" s="12">
        <v>4.5514283950368801</v>
      </c>
      <c r="M54" s="12">
        <v>4.6467324050104803</v>
      </c>
      <c r="N54" s="12">
        <v>4.5585051585425198</v>
      </c>
      <c r="O54" s="11">
        <v>4.4874817053832601</v>
      </c>
      <c r="P54" s="12">
        <v>5.5282759655287199</v>
      </c>
      <c r="Q54" s="12">
        <v>5.5368510888719999</v>
      </c>
      <c r="R54" s="12">
        <v>5.5288765197586898</v>
      </c>
      <c r="S54" s="11">
        <v>5.5178936907303102</v>
      </c>
      <c r="T54" s="4">
        <v>5.9147880288582702</v>
      </c>
      <c r="U54" s="8">
        <v>5.9147889994571203</v>
      </c>
      <c r="V54" s="4">
        <v>5.9147880111812299</v>
      </c>
      <c r="W54" s="4">
        <v>5.9154072184600803</v>
      </c>
      <c r="AT54" s="11"/>
      <c r="AU54" s="11"/>
      <c r="AV54" s="11"/>
      <c r="AW54" s="11"/>
      <c r="AX54" s="11"/>
      <c r="AY54" s="12"/>
      <c r="AZ54" s="11"/>
      <c r="BA54" s="11"/>
      <c r="BB54" s="12"/>
      <c r="BC54" s="11"/>
      <c r="BD54" s="11"/>
      <c r="CQ54" s="4"/>
      <c r="CR54" s="4"/>
      <c r="CS54" s="4"/>
      <c r="CT54" s="4"/>
      <c r="CU54" s="4"/>
      <c r="CV54" s="4"/>
      <c r="DG54" s="4"/>
      <c r="DH54" s="4"/>
      <c r="DI54" s="4"/>
      <c r="DJ54" s="4"/>
      <c r="DK54" s="4"/>
      <c r="DL54" s="4"/>
    </row>
    <row r="55" spans="1:116">
      <c r="A55" s="8">
        <v>1140</v>
      </c>
      <c r="B55" s="12">
        <v>3.3908058933966299</v>
      </c>
      <c r="C55" s="12">
        <v>3.5298623417314499</v>
      </c>
      <c r="D55" s="12">
        <v>3.3908058933966299</v>
      </c>
      <c r="E55" s="12">
        <v>3.4082778158902101</v>
      </c>
      <c r="F55" s="12">
        <v>3.4079788991630302</v>
      </c>
      <c r="G55" s="11">
        <v>3.3907572577105798</v>
      </c>
      <c r="H55" s="12">
        <v>3.9260663811716099</v>
      </c>
      <c r="I55" s="12">
        <v>4.08819781254115</v>
      </c>
      <c r="J55" s="12">
        <v>3.9387387585073399</v>
      </c>
      <c r="K55" s="11">
        <v>3.8454164347226998</v>
      </c>
      <c r="L55" s="12">
        <v>4.6690700668916696</v>
      </c>
      <c r="M55" s="12">
        <v>4.76762626121302</v>
      </c>
      <c r="N55" s="12">
        <v>4.6763877992638996</v>
      </c>
      <c r="O55" s="11">
        <v>4.6038745045563898</v>
      </c>
      <c r="P55" s="12">
        <v>5.6768197495759001</v>
      </c>
      <c r="Q55" s="12">
        <v>5.6856466636810703</v>
      </c>
      <c r="R55" s="12">
        <v>5.6774378807255701</v>
      </c>
      <c r="S55" s="11">
        <v>5.6662085392067096</v>
      </c>
      <c r="T55" s="4">
        <v>6.0744027378269196</v>
      </c>
      <c r="U55" s="8">
        <v>6.07440373436605</v>
      </c>
      <c r="V55" s="4">
        <v>6.0744027194484902</v>
      </c>
      <c r="W55" s="4">
        <v>6.07493403317799</v>
      </c>
      <c r="AT55" s="11"/>
      <c r="AU55" s="11"/>
      <c r="AV55" s="11"/>
      <c r="AW55" s="11"/>
      <c r="AX55" s="11"/>
      <c r="AY55" s="12"/>
      <c r="AZ55" s="11"/>
      <c r="BA55" s="11"/>
      <c r="BB55" s="12"/>
      <c r="BC55" s="11"/>
      <c r="BD55" s="11"/>
      <c r="CQ55" s="4"/>
      <c r="CR55" s="4"/>
      <c r="CS55" s="4"/>
      <c r="CT55" s="4"/>
      <c r="CU55" s="4"/>
      <c r="CV55" s="4"/>
      <c r="DG55" s="4"/>
      <c r="DH55" s="4"/>
      <c r="DI55" s="4"/>
      <c r="DJ55" s="4"/>
      <c r="DK55" s="4"/>
      <c r="DL55" s="4"/>
    </row>
    <row r="56" spans="1:116">
      <c r="A56" s="8">
        <v>1170</v>
      </c>
      <c r="B56" s="12">
        <v>3.47334627790883</v>
      </c>
      <c r="C56" s="12">
        <v>3.61645838404776</v>
      </c>
      <c r="D56" s="12">
        <v>3.47334627790883</v>
      </c>
      <c r="E56" s="12">
        <v>3.4913432353463798</v>
      </c>
      <c r="F56" s="12">
        <v>3.4910355778683799</v>
      </c>
      <c r="G56" s="11">
        <v>3.4732968438210801</v>
      </c>
      <c r="H56" s="12">
        <v>4.0230053273006297</v>
      </c>
      <c r="I56" s="12">
        <v>4.1903562264137797</v>
      </c>
      <c r="J56" s="12">
        <v>4.0360832204389103</v>
      </c>
      <c r="K56" s="11">
        <v>3.94041966313661</v>
      </c>
      <c r="L56" s="12">
        <v>4.7866121753490196</v>
      </c>
      <c r="M56" s="12">
        <v>4.8884322058494201</v>
      </c>
      <c r="N56" s="12">
        <v>4.7941716977865596</v>
      </c>
      <c r="O56" s="11">
        <v>4.72017952573509</v>
      </c>
      <c r="P56" s="12">
        <v>5.82534761971176</v>
      </c>
      <c r="Q56" s="12">
        <v>5.8344263768254203</v>
      </c>
      <c r="R56" s="12">
        <v>5.8259833302235604</v>
      </c>
      <c r="S56" s="11">
        <v>5.8145046832286704</v>
      </c>
      <c r="T56" s="4">
        <v>6.2340046012028303</v>
      </c>
      <c r="U56" s="8">
        <v>6.23400562370096</v>
      </c>
      <c r="V56" s="4">
        <v>6.2340045821248102</v>
      </c>
      <c r="W56" s="4">
        <v>6.23444250941278</v>
      </c>
      <c r="AT56" s="11"/>
      <c r="AU56" s="11"/>
      <c r="AV56" s="11"/>
      <c r="AW56" s="11"/>
      <c r="AX56" s="11"/>
      <c r="AY56" s="12"/>
      <c r="AZ56" s="11"/>
      <c r="BA56" s="11"/>
      <c r="BB56" s="12"/>
      <c r="BC56" s="11"/>
      <c r="BD56" s="11"/>
      <c r="CQ56" s="4"/>
      <c r="CR56" s="4"/>
      <c r="CS56" s="4"/>
      <c r="CT56" s="4"/>
      <c r="CU56" s="4"/>
      <c r="CV56" s="4"/>
      <c r="DG56" s="4"/>
      <c r="DH56" s="4"/>
      <c r="DI56" s="4"/>
      <c r="DJ56" s="4"/>
      <c r="DK56" s="4"/>
      <c r="DL56" s="4"/>
    </row>
    <row r="57" spans="1:116">
      <c r="A57" s="8">
        <v>1200</v>
      </c>
      <c r="B57" s="12">
        <v>3.5556995690650499</v>
      </c>
      <c r="C57" s="12">
        <v>3.7028697539767599</v>
      </c>
      <c r="D57" s="12">
        <v>3.5556995690650499</v>
      </c>
      <c r="E57" s="12">
        <v>3.5742234421186798</v>
      </c>
      <c r="F57" s="12">
        <v>3.57390608165348</v>
      </c>
      <c r="G57" s="11">
        <v>3.55564934073975</v>
      </c>
      <c r="H57" s="12">
        <v>4.1198020869440901</v>
      </c>
      <c r="I57" s="12">
        <v>4.2923919943503002</v>
      </c>
      <c r="J57" s="12">
        <v>4.1332870357618701</v>
      </c>
      <c r="K57" s="11">
        <v>4.0352822092534399</v>
      </c>
      <c r="L57" s="12">
        <v>4.9040582664121004</v>
      </c>
      <c r="M57" s="12">
        <v>5.0091532525110196</v>
      </c>
      <c r="N57" s="12">
        <v>4.9118603606550701</v>
      </c>
      <c r="O57" s="11">
        <v>4.8363997986001799</v>
      </c>
      <c r="P57" s="12">
        <v>5.9738598652650197</v>
      </c>
      <c r="Q57" s="12">
        <v>5.9831905113329</v>
      </c>
      <c r="R57" s="12">
        <v>5.9745131571894801</v>
      </c>
      <c r="S57" s="11">
        <v>5.9627823175983199</v>
      </c>
      <c r="T57" s="4">
        <v>6.3935936204488701</v>
      </c>
      <c r="U57" s="8">
        <v>6.3935946689249699</v>
      </c>
      <c r="V57" s="4">
        <v>6.3935936006732303</v>
      </c>
      <c r="W57" s="4">
        <v>6.3939326501459304</v>
      </c>
      <c r="AT57" s="11"/>
      <c r="AU57" s="11"/>
      <c r="AV57" s="11"/>
      <c r="AW57" s="11"/>
      <c r="AX57" s="11"/>
      <c r="AY57" s="12"/>
      <c r="AZ57" s="11"/>
      <c r="BA57" s="11"/>
      <c r="BB57" s="12"/>
      <c r="BC57" s="11"/>
      <c r="BD57" s="11"/>
      <c r="CQ57" s="4"/>
      <c r="CR57" s="4"/>
      <c r="CS57" s="4"/>
      <c r="CT57" s="4"/>
      <c r="CU57" s="4"/>
      <c r="CV57" s="4"/>
      <c r="DG57" s="4"/>
      <c r="DH57" s="4"/>
      <c r="DI57" s="4"/>
      <c r="DJ57" s="4"/>
      <c r="DK57" s="4"/>
      <c r="DL57" s="4"/>
    </row>
    <row r="58" spans="1:116">
      <c r="A58" s="8">
        <v>1230</v>
      </c>
      <c r="B58" s="12">
        <v>3.6378694755440799</v>
      </c>
      <c r="C58" s="12">
        <v>3.7890998455446101</v>
      </c>
      <c r="D58" s="12">
        <v>3.6378694755440799</v>
      </c>
      <c r="E58" s="12">
        <v>3.6569220996226801</v>
      </c>
      <c r="F58" s="12">
        <v>3.6565940701633601</v>
      </c>
      <c r="G58" s="11">
        <v>3.6378184570171599</v>
      </c>
      <c r="H58" s="12">
        <v>4.2164604385493201</v>
      </c>
      <c r="I58" s="12">
        <v>4.3943081940901596</v>
      </c>
      <c r="J58" s="12">
        <v>4.2303539301262703</v>
      </c>
      <c r="K58" s="11">
        <v>4.1300076677862299</v>
      </c>
      <c r="L58" s="12">
        <v>5.0214116689260804</v>
      </c>
      <c r="M58" s="12">
        <v>5.1297922315434601</v>
      </c>
      <c r="N58" s="12">
        <v>5.0294570798223903</v>
      </c>
      <c r="O58" s="11">
        <v>4.9525381643529798</v>
      </c>
      <c r="P58" s="12">
        <v>6.1223567538151098</v>
      </c>
      <c r="Q58" s="12">
        <v>6.1319393290892803</v>
      </c>
      <c r="R58" s="12">
        <v>6.1230276288496599</v>
      </c>
      <c r="S58" s="11">
        <v>6.1110416208954996</v>
      </c>
      <c r="T58" s="4">
        <v>6.5531697970276301</v>
      </c>
      <c r="U58" s="8">
        <v>6.55317087150092</v>
      </c>
      <c r="V58" s="4">
        <v>6.5531697765564996</v>
      </c>
      <c r="W58" s="4">
        <v>6.5534044583581501</v>
      </c>
      <c r="AT58" s="11"/>
      <c r="AU58" s="11"/>
      <c r="AV58" s="11"/>
      <c r="AW58" s="11"/>
      <c r="AX58" s="11"/>
      <c r="AY58" s="12"/>
      <c r="AZ58" s="11"/>
      <c r="BA58" s="11"/>
      <c r="BB58" s="12"/>
      <c r="BC58" s="11"/>
      <c r="BD58" s="11"/>
      <c r="CQ58" s="4"/>
      <c r="CR58" s="4"/>
      <c r="CS58" s="4"/>
      <c r="CT58" s="4"/>
      <c r="CU58" s="4"/>
      <c r="CV58" s="4"/>
      <c r="DG58" s="4"/>
      <c r="DH58" s="4"/>
      <c r="DI58" s="4"/>
      <c r="DJ58" s="4"/>
      <c r="DK58" s="4"/>
      <c r="DL58" s="4"/>
    </row>
    <row r="59" spans="1:116">
      <c r="A59" s="8">
        <v>1260</v>
      </c>
      <c r="B59" s="12">
        <v>3.7198595360869202</v>
      </c>
      <c r="C59" s="12">
        <v>3.87515190339847</v>
      </c>
      <c r="D59" s="12">
        <v>3.7198595360869202</v>
      </c>
      <c r="E59" s="12">
        <v>3.73944270329996</v>
      </c>
      <c r="F59" s="12">
        <v>3.7391030359548001</v>
      </c>
      <c r="G59" s="11">
        <v>3.7198077312742601</v>
      </c>
      <c r="H59" s="12">
        <v>4.3129839603614597</v>
      </c>
      <c r="I59" s="12">
        <v>4.4961077399548302</v>
      </c>
      <c r="J59" s="12">
        <v>4.3272874316935699</v>
      </c>
      <c r="K59" s="11">
        <v>4.2245994442401296</v>
      </c>
      <c r="L59" s="12">
        <v>5.1386755125866701</v>
      </c>
      <c r="M59" s="12">
        <v>5.2503518052485196</v>
      </c>
      <c r="N59" s="12">
        <v>5.14696495044437</v>
      </c>
      <c r="O59" s="11">
        <v>5.0685972916548403</v>
      </c>
      <c r="P59" s="12">
        <v>6.2708385332251098</v>
      </c>
      <c r="Q59" s="12">
        <v>6.2806730728072004</v>
      </c>
      <c r="R59" s="12">
        <v>6.2715269927486004</v>
      </c>
      <c r="S59" s="11">
        <v>6.2592827570354403</v>
      </c>
      <c r="T59" s="4">
        <v>6.7127331324014401</v>
      </c>
      <c r="U59" s="8">
        <v>6.7127342328913402</v>
      </c>
      <c r="V59" s="4">
        <v>6.71273311123712</v>
      </c>
      <c r="W59" s="4">
        <v>6.7128579370294101</v>
      </c>
      <c r="AT59" s="11"/>
      <c r="AU59" s="11"/>
      <c r="AV59" s="11"/>
      <c r="AW59" s="11"/>
      <c r="AX59" s="11"/>
      <c r="AY59" s="12"/>
      <c r="AZ59" s="11"/>
      <c r="BA59" s="11"/>
      <c r="BB59" s="12"/>
      <c r="BC59" s="11"/>
      <c r="BD59" s="11"/>
      <c r="CQ59" s="4"/>
      <c r="CR59" s="4"/>
      <c r="CS59" s="4"/>
      <c r="CT59" s="4"/>
      <c r="CU59" s="4"/>
      <c r="CV59" s="4"/>
      <c r="DG59" s="4"/>
      <c r="DH59" s="4"/>
      <c r="DI59" s="4"/>
      <c r="DJ59" s="4"/>
      <c r="DK59" s="4"/>
      <c r="DL59" s="4"/>
    </row>
    <row r="60" spans="1:116">
      <c r="A60" s="8">
        <v>1290</v>
      </c>
      <c r="B60" s="12">
        <v>3.8016731315304502</v>
      </c>
      <c r="C60" s="12">
        <v>3.9610290331736899</v>
      </c>
      <c r="D60" s="12">
        <v>3.8016731315304502</v>
      </c>
      <c r="E60" s="12">
        <v>3.8217885925236401</v>
      </c>
      <c r="F60" s="12">
        <v>3.8214363163103799</v>
      </c>
      <c r="G60" s="11">
        <v>3.80162054423527</v>
      </c>
      <c r="H60" s="12">
        <v>4.4093760456561402</v>
      </c>
      <c r="I60" s="12">
        <v>4.5977933953837598</v>
      </c>
      <c r="J60" s="12">
        <v>4.4240908861724</v>
      </c>
      <c r="K60" s="11">
        <v>4.3190607692982699</v>
      </c>
      <c r="L60" s="12">
        <v>5.2558527440878198</v>
      </c>
      <c r="M60" s="12">
        <v>5.3708344815073499</v>
      </c>
      <c r="N60" s="12">
        <v>5.26438688683481</v>
      </c>
      <c r="O60" s="11">
        <v>5.1845796908835302</v>
      </c>
      <c r="P60" s="12">
        <v>6.4193054334409503</v>
      </c>
      <c r="Q60" s="12">
        <v>6.4293919677689102</v>
      </c>
      <c r="R60" s="12">
        <v>6.4200114785445299</v>
      </c>
      <c r="S60" s="11">
        <v>6.4075058766498802</v>
      </c>
      <c r="T60" s="4">
        <v>6.87228362803239</v>
      </c>
      <c r="U60" s="8">
        <v>6.8722847545584802</v>
      </c>
      <c r="V60" s="4">
        <v>6.8722836061772998</v>
      </c>
      <c r="W60" s="4">
        <v>6.8722930891389096</v>
      </c>
      <c r="AT60" s="11"/>
      <c r="AU60" s="11"/>
      <c r="AV60" s="11"/>
      <c r="AW60" s="11"/>
      <c r="AX60" s="11"/>
      <c r="AY60" s="12"/>
      <c r="AZ60" s="11"/>
      <c r="BA60" s="11"/>
      <c r="BB60" s="12"/>
      <c r="BC60" s="11"/>
      <c r="BD60" s="11"/>
      <c r="CQ60" s="4"/>
      <c r="CR60" s="4"/>
      <c r="CS60" s="4"/>
      <c r="CT60" s="4"/>
      <c r="CU60" s="4"/>
      <c r="CV60" s="4"/>
      <c r="DG60" s="4"/>
      <c r="DH60" s="4"/>
      <c r="DI60" s="4"/>
      <c r="DJ60" s="4"/>
      <c r="DK60" s="4"/>
      <c r="DL60" s="4"/>
    </row>
    <row r="61" spans="1:116">
      <c r="A61" s="8">
        <v>1320</v>
      </c>
      <c r="B61" s="12">
        <v>3.8833134957097801</v>
      </c>
      <c r="C61" s="12">
        <v>4.0467342108961004</v>
      </c>
      <c r="D61" s="12">
        <v>3.8833134957097801</v>
      </c>
      <c r="E61" s="12">
        <v>3.9039629613837699</v>
      </c>
      <c r="F61" s="12">
        <v>3.9035971039424702</v>
      </c>
      <c r="G61" s="11">
        <v>3.8832601296293601</v>
      </c>
      <c r="H61" s="12">
        <v>4.5056399164828198</v>
      </c>
      <c r="I61" s="12">
        <v>4.6993677842349397</v>
      </c>
      <c r="J61" s="12">
        <v>4.52076747038344</v>
      </c>
      <c r="K61" s="11">
        <v>4.4133947117999197</v>
      </c>
      <c r="L61" s="12">
        <v>5.3729461416370299</v>
      </c>
      <c r="M61" s="12">
        <v>5.4912426260204201</v>
      </c>
      <c r="N61" s="12">
        <v>5.3817256368071398</v>
      </c>
      <c r="O61" s="11">
        <v>5.3004877269174804</v>
      </c>
      <c r="P61" s="12">
        <v>6.56775766808871</v>
      </c>
      <c r="Q61" s="12">
        <v>6.5780962233737403</v>
      </c>
      <c r="R61" s="12">
        <v>6.5684812996034703</v>
      </c>
      <c r="S61" s="11">
        <v>6.5557111183154504</v>
      </c>
      <c r="T61" s="4">
        <v>7.0318212853822901</v>
      </c>
      <c r="U61" s="8">
        <v>7.0318224379643004</v>
      </c>
      <c r="V61" s="4">
        <v>7.0318212628389798</v>
      </c>
      <c r="W61" s="4">
        <v>7.0317099176651103</v>
      </c>
      <c r="AT61" s="11"/>
      <c r="AU61" s="11"/>
      <c r="AV61" s="11"/>
      <c r="AW61" s="11"/>
      <c r="AX61" s="11"/>
      <c r="AY61" s="12"/>
      <c r="AZ61" s="11"/>
      <c r="BA61" s="11"/>
      <c r="BB61" s="12"/>
      <c r="BC61" s="11"/>
      <c r="BD61" s="11"/>
      <c r="CQ61" s="4"/>
      <c r="CR61" s="4"/>
      <c r="CS61" s="4"/>
      <c r="CT61" s="4"/>
      <c r="CU61" s="4"/>
      <c r="CV61" s="4"/>
      <c r="DG61" s="4"/>
      <c r="DH61" s="4"/>
      <c r="DI61" s="4"/>
      <c r="DJ61" s="4"/>
      <c r="DK61" s="4"/>
      <c r="DL61" s="4"/>
    </row>
    <row r="62" spans="1:116">
      <c r="A62" s="8">
        <v>1350</v>
      </c>
      <c r="B62" s="12">
        <v>3.9647837253601899</v>
      </c>
      <c r="C62" s="12">
        <v>4.1322702915304301</v>
      </c>
      <c r="D62" s="12">
        <v>3.9647837253601899</v>
      </c>
      <c r="E62" s="12">
        <v>3.9859688684821899</v>
      </c>
      <c r="F62" s="12">
        <v>3.9855884567158202</v>
      </c>
      <c r="G62" s="11">
        <v>3.96472958409211</v>
      </c>
      <c r="H62" s="12">
        <v>4.6017786360951298</v>
      </c>
      <c r="I62" s="12">
        <v>4.8008334009973499</v>
      </c>
      <c r="J62" s="12">
        <v>4.6173202045276396</v>
      </c>
      <c r="K62" s="11">
        <v>4.50760419047797</v>
      </c>
      <c r="L62" s="12">
        <v>5.4899583280342696</v>
      </c>
      <c r="M62" s="12">
        <v>5.6115784733313898</v>
      </c>
      <c r="N62" s="12">
        <v>5.49898379459664</v>
      </c>
      <c r="O62" s="11">
        <v>5.4163236306287503</v>
      </c>
      <c r="P62" s="12">
        <v>6.7161954358968998</v>
      </c>
      <c r="Q62" s="12">
        <v>6.72678603451625</v>
      </c>
      <c r="R62" s="12">
        <v>6.7169366544185696</v>
      </c>
      <c r="S62" s="11">
        <v>6.7038986096494302</v>
      </c>
      <c r="T62" s="4">
        <v>7.1913461059127002</v>
      </c>
      <c r="U62" s="8">
        <v>7.1913472845704796</v>
      </c>
      <c r="V62" s="4">
        <v>7.1913460826838298</v>
      </c>
      <c r="W62" s="4">
        <v>7.1911084255856998</v>
      </c>
      <c r="AT62" s="11"/>
      <c r="AU62" s="11"/>
      <c r="AV62" s="11"/>
      <c r="AW62" s="11"/>
      <c r="AX62" s="11"/>
      <c r="AY62" s="12"/>
      <c r="AZ62" s="11"/>
      <c r="BA62" s="11"/>
      <c r="BB62" s="12"/>
      <c r="BC62" s="11"/>
      <c r="BD62" s="11"/>
      <c r="CQ62" s="4"/>
      <c r="CR62" s="4"/>
      <c r="CS62" s="4"/>
      <c r="CT62" s="4"/>
      <c r="CU62" s="4"/>
      <c r="CV62" s="4"/>
      <c r="DG62" s="4"/>
      <c r="DH62" s="4"/>
      <c r="DI62" s="4"/>
      <c r="DJ62" s="4"/>
      <c r="DK62" s="4"/>
      <c r="DL62" s="4"/>
    </row>
    <row r="63" spans="1:116">
      <c r="A63" s="8">
        <v>1380</v>
      </c>
      <c r="B63" s="12">
        <v>4.0460867891318903</v>
      </c>
      <c r="C63" s="12">
        <v>4.2176400167710097</v>
      </c>
      <c r="D63" s="12">
        <v>4.0460867891318903</v>
      </c>
      <c r="E63" s="12">
        <v>4.0678092458490402</v>
      </c>
      <c r="F63" s="12">
        <v>4.0674133064993603</v>
      </c>
      <c r="G63" s="11">
        <v>4.0460318761795904</v>
      </c>
      <c r="H63" s="12">
        <v>4.6977951202201202</v>
      </c>
      <c r="I63" s="12">
        <v>4.9021926200422099</v>
      </c>
      <c r="J63" s="12">
        <v>4.7137519633078799</v>
      </c>
      <c r="K63" s="11">
        <v>4.6016919845994799</v>
      </c>
      <c r="L63" s="12">
        <v>5.6068917824836202</v>
      </c>
      <c r="M63" s="12">
        <v>5.7318441367790296</v>
      </c>
      <c r="N63" s="12">
        <v>5.6161638125302202</v>
      </c>
      <c r="O63" s="11">
        <v>5.5320895092395697</v>
      </c>
      <c r="P63" s="12">
        <v>6.8646189219664002</v>
      </c>
      <c r="Q63" s="12">
        <v>6.8754615828169401</v>
      </c>
      <c r="R63" s="12">
        <v>6.8653777278776102</v>
      </c>
      <c r="S63" s="11">
        <v>6.8520684682897102</v>
      </c>
      <c r="T63" s="4">
        <v>7.35085809108491</v>
      </c>
      <c r="U63" s="8">
        <v>7.3508592958384096</v>
      </c>
      <c r="V63" s="4">
        <v>7.3508580671732604</v>
      </c>
      <c r="W63" s="4">
        <v>7.3504886158776204</v>
      </c>
      <c r="AT63" s="11"/>
      <c r="AU63" s="11"/>
      <c r="AV63" s="11"/>
      <c r="AW63" s="11"/>
      <c r="AX63" s="11"/>
      <c r="AY63" s="12"/>
      <c r="AZ63" s="11"/>
      <c r="BA63" s="11"/>
      <c r="BB63" s="12"/>
      <c r="BC63" s="11"/>
      <c r="BD63" s="11"/>
      <c r="CQ63" s="4"/>
      <c r="CR63" s="4"/>
      <c r="CS63" s="4"/>
      <c r="CT63" s="4"/>
      <c r="CU63" s="4"/>
      <c r="CV63" s="4"/>
      <c r="DG63" s="4"/>
      <c r="DH63" s="4"/>
      <c r="DI63" s="4"/>
      <c r="DJ63" s="4"/>
      <c r="DK63" s="4"/>
      <c r="DL63" s="4"/>
    </row>
    <row r="64" spans="1:116">
      <c r="A64" s="8">
        <v>1410</v>
      </c>
      <c r="B64" s="12">
        <v>4.1272255358153203</v>
      </c>
      <c r="C64" s="12">
        <v>4.3028460221579401</v>
      </c>
      <c r="D64" s="12">
        <v>4.1272255358153203</v>
      </c>
      <c r="E64" s="12">
        <v>4.1494869070779004</v>
      </c>
      <c r="F64" s="12">
        <v>4.1490744672436799</v>
      </c>
      <c r="G64" s="11">
        <v>4.1271698545933502</v>
      </c>
      <c r="H64" s="12">
        <v>4.7936921472979801</v>
      </c>
      <c r="I64" s="12">
        <v>5.0034477040224203</v>
      </c>
      <c r="J64" s="12">
        <v>4.81006548603394</v>
      </c>
      <c r="K64" s="11">
        <v>4.6956607436334901</v>
      </c>
      <c r="L64" s="12">
        <v>5.7237488512835704</v>
      </c>
      <c r="M64" s="12">
        <v>5.8520416175013601</v>
      </c>
      <c r="N64" s="12">
        <v>5.7332680115882697</v>
      </c>
      <c r="O64" s="11">
        <v>5.64778735567638</v>
      </c>
      <c r="P64" s="12">
        <v>7.0130282989076598</v>
      </c>
      <c r="Q64" s="12">
        <v>7.0241230377245403</v>
      </c>
      <c r="R64" s="12">
        <v>7.0138046923978399</v>
      </c>
      <c r="S64" s="11">
        <v>7.0002208027736197</v>
      </c>
      <c r="T64" s="4">
        <v>7.5103572423599703</v>
      </c>
      <c r="U64" s="8">
        <v>7.5103584732292097</v>
      </c>
      <c r="V64" s="4">
        <v>7.5103572177683997</v>
      </c>
      <c r="W64" s="4">
        <v>7.5098504915170698</v>
      </c>
      <c r="AT64" s="11"/>
      <c r="AU64" s="11"/>
      <c r="AV64" s="11"/>
      <c r="AW64" s="11"/>
      <c r="AX64" s="11"/>
      <c r="AY64" s="12"/>
      <c r="AZ64" s="11"/>
      <c r="BA64" s="11"/>
      <c r="BB64" s="12"/>
      <c r="BC64" s="11"/>
      <c r="BD64" s="11"/>
      <c r="CQ64" s="4"/>
      <c r="CR64" s="4"/>
      <c r="CS64" s="4"/>
      <c r="CT64" s="4"/>
      <c r="CU64" s="4"/>
      <c r="CV64" s="4"/>
      <c r="DG64" s="4"/>
      <c r="DH64" s="4"/>
      <c r="DI64" s="4"/>
      <c r="DJ64" s="4"/>
      <c r="DK64" s="4"/>
      <c r="DL64" s="4"/>
    </row>
    <row r="65" spans="1:116">
      <c r="A65" s="8">
        <v>1440</v>
      </c>
      <c r="B65" s="12">
        <v>4.2082027018626196</v>
      </c>
      <c r="C65" s="12">
        <v>4.3878908435912596</v>
      </c>
      <c r="D65" s="12">
        <v>4.2082027018626196</v>
      </c>
      <c r="E65" s="12">
        <v>4.2310045547641097</v>
      </c>
      <c r="F65" s="12">
        <v>4.23057464236763</v>
      </c>
      <c r="G65" s="11">
        <v>4.2081462557013802</v>
      </c>
      <c r="H65" s="12">
        <v>4.8894723678061496</v>
      </c>
      <c r="I65" s="12">
        <v>5.1046008115153301</v>
      </c>
      <c r="J65" s="12">
        <v>4.9062633858235696</v>
      </c>
      <c r="K65" s="11">
        <v>4.7895129960541096</v>
      </c>
      <c r="L65" s="12">
        <v>5.8405317575226796</v>
      </c>
      <c r="M65" s="12">
        <v>5.9721728125999398</v>
      </c>
      <c r="N65" s="12">
        <v>5.8502985909835097</v>
      </c>
      <c r="O65" s="11">
        <v>5.76341905703684</v>
      </c>
      <c r="P65" s="12">
        <v>7.1614237278614699</v>
      </c>
      <c r="Q65" s="12">
        <v>7.1727705575057303</v>
      </c>
      <c r="R65" s="12">
        <v>7.1622177089448504</v>
      </c>
      <c r="S65" s="11">
        <v>7.1483557133277804</v>
      </c>
      <c r="T65" s="4">
        <v>7.6698435611986504</v>
      </c>
      <c r="U65" s="8">
        <v>7.6698448182037096</v>
      </c>
      <c r="V65" s="4">
        <v>7.6698435359301103</v>
      </c>
      <c r="W65" s="4">
        <v>7.6691940554794797</v>
      </c>
      <c r="AT65" s="11"/>
      <c r="AU65" s="11"/>
      <c r="AV65" s="11"/>
      <c r="AW65" s="11"/>
      <c r="AX65" s="11"/>
      <c r="AY65" s="12"/>
      <c r="AZ65" s="11"/>
      <c r="BA65" s="11"/>
      <c r="BB65" s="12"/>
      <c r="BC65" s="11"/>
      <c r="BD65" s="11"/>
      <c r="CQ65" s="4"/>
      <c r="CR65" s="4"/>
      <c r="CS65" s="4"/>
      <c r="CT65" s="4"/>
      <c r="CU65" s="4"/>
      <c r="CV65" s="4"/>
      <c r="DG65" s="4"/>
      <c r="DH65" s="4"/>
      <c r="DI65" s="4"/>
      <c r="DJ65" s="4"/>
      <c r="DK65" s="4"/>
      <c r="DL65" s="4"/>
    </row>
    <row r="66" spans="1:116">
      <c r="A66" s="8">
        <v>1470</v>
      </c>
      <c r="B66" s="12">
        <v>4.2890209182793804</v>
      </c>
      <c r="C66" s="12">
        <v>4.4727769233062498</v>
      </c>
      <c r="D66" s="12">
        <v>4.2890209182793804</v>
      </c>
      <c r="E66" s="12">
        <v>4.3123647873199404</v>
      </c>
      <c r="F66" s="12">
        <v>4.3119164315271004</v>
      </c>
      <c r="G66" s="11">
        <v>4.2889637104295399</v>
      </c>
      <c r="H66" s="12">
        <v>4.9851383127672699</v>
      </c>
      <c r="I66" s="12">
        <v>5.2056540039914303</v>
      </c>
      <c r="J66" s="12">
        <v>5.0023481579976101</v>
      </c>
      <c r="K66" s="11">
        <v>4.8832511573727597</v>
      </c>
      <c r="L66" s="12">
        <v>5.9572426098907201</v>
      </c>
      <c r="M66" s="12">
        <v>6.0922395225574899</v>
      </c>
      <c r="N66" s="12">
        <v>5.9672576368660799</v>
      </c>
      <c r="O66" s="11">
        <v>5.8789864022700904</v>
      </c>
      <c r="P66" s="12">
        <v>7.3098053594177799</v>
      </c>
      <c r="Q66" s="12">
        <v>7.3214042901360896</v>
      </c>
      <c r="R66" s="12">
        <v>7.3106169279494999</v>
      </c>
      <c r="S66" s="11">
        <v>7.2964732925797398</v>
      </c>
      <c r="T66" s="4">
        <v>7.8293170490614798</v>
      </c>
      <c r="U66" s="8">
        <v>7.8293183322224698</v>
      </c>
      <c r="V66" s="4">
        <v>7.8293170231189997</v>
      </c>
      <c r="W66" s="4">
        <v>7.8285193107395301</v>
      </c>
      <c r="AT66" s="11"/>
      <c r="AU66" s="11"/>
      <c r="AV66" s="11"/>
      <c r="AW66" s="11"/>
      <c r="AX66" s="11"/>
      <c r="AY66" s="12"/>
      <c r="AZ66" s="11"/>
      <c r="BA66" s="11"/>
      <c r="BB66" s="12"/>
      <c r="BC66" s="11"/>
      <c r="BD66" s="11"/>
      <c r="CQ66" s="4"/>
      <c r="CR66" s="4"/>
      <c r="CS66" s="4"/>
      <c r="CT66" s="4"/>
      <c r="CU66" s="4"/>
      <c r="CV66" s="4"/>
      <c r="DG66" s="4"/>
      <c r="DH66" s="4"/>
      <c r="DI66" s="4"/>
      <c r="DJ66" s="4"/>
      <c r="DK66" s="4"/>
      <c r="DL66" s="4"/>
    </row>
    <row r="67" spans="1:116">
      <c r="A67" s="8">
        <v>1500</v>
      </c>
      <c r="B67" s="12">
        <v>4.3696827169519699</v>
      </c>
      <c r="C67" s="12">
        <v>4.5575066153654902</v>
      </c>
      <c r="D67" s="12">
        <v>4.3696827169519699</v>
      </c>
      <c r="E67" s="12">
        <v>4.3935701052311202</v>
      </c>
      <c r="F67" s="12">
        <v>4.3931023368298296</v>
      </c>
      <c r="G67" s="11">
        <v>4.3696247505884998</v>
      </c>
      <c r="H67" s="12">
        <v>5.0806924015276804</v>
      </c>
      <c r="I67" s="12">
        <v>5.3066092521811301</v>
      </c>
      <c r="J67" s="12">
        <v>5.0983221877550102</v>
      </c>
      <c r="K67" s="11">
        <v>4.97687753748151</v>
      </c>
      <c r="L67" s="12">
        <v>6.0738834107014004</v>
      </c>
      <c r="M67" s="12">
        <v>6.2122434579907599</v>
      </c>
      <c r="N67" s="12">
        <v>6.0841471302495398</v>
      </c>
      <c r="O67" s="11">
        <v>5.9944910891573997</v>
      </c>
      <c r="P67" s="12">
        <v>7.4581733344445</v>
      </c>
      <c r="Q67" s="12">
        <v>7.4700243741040699</v>
      </c>
      <c r="R67" s="12">
        <v>7.4590024901352301</v>
      </c>
      <c r="S67" s="11">
        <v>7.4445736262002997</v>
      </c>
      <c r="T67" s="4">
        <v>7.9887777074087101</v>
      </c>
      <c r="U67" s="8">
        <v>7.9887790167457799</v>
      </c>
      <c r="V67" s="4">
        <v>7.9887776807953896</v>
      </c>
      <c r="W67" s="4">
        <v>7.9878262602711398</v>
      </c>
      <c r="AT67" s="11"/>
      <c r="AU67" s="11"/>
      <c r="AV67" s="11"/>
      <c r="AW67" s="11"/>
      <c r="AX67" s="11"/>
      <c r="AY67" s="12"/>
      <c r="AZ67" s="11"/>
      <c r="BA67" s="11"/>
      <c r="BB67" s="12"/>
      <c r="BC67" s="11"/>
      <c r="BD67" s="11"/>
      <c r="CQ67" s="4"/>
      <c r="CR67" s="4"/>
      <c r="CS67" s="4"/>
      <c r="CT67" s="4"/>
      <c r="CU67" s="4"/>
      <c r="CV67" s="4"/>
      <c r="DG67" s="4"/>
      <c r="DH67" s="4"/>
      <c r="DI67" s="4"/>
      <c r="DJ67" s="4"/>
      <c r="DK67" s="4"/>
      <c r="DL67" s="4"/>
    </row>
    <row r="68" spans="1:116">
      <c r="A68" s="8">
        <v>1530</v>
      </c>
      <c r="B68" s="12">
        <v>4.4501905364674998</v>
      </c>
      <c r="C68" s="12">
        <v>4.6420821907159304</v>
      </c>
      <c r="D68" s="12">
        <v>4.4501905364674998</v>
      </c>
      <c r="E68" s="12">
        <v>4.4746229168112999</v>
      </c>
      <c r="F68" s="12">
        <v>4.4741347685524104</v>
      </c>
      <c r="G68" s="11">
        <v>4.4501318146934699</v>
      </c>
      <c r="H68" s="12">
        <v>5.1761369488823696</v>
      </c>
      <c r="I68" s="12">
        <v>5.4074684419026102</v>
      </c>
      <c r="J68" s="12">
        <v>5.1941877572025996</v>
      </c>
      <c r="K68" s="11">
        <v>5.0703943473793798</v>
      </c>
      <c r="L68" s="12">
        <v>6.1904560632106396</v>
      </c>
      <c r="M68" s="12">
        <v>6.3321862458095</v>
      </c>
      <c r="N68" s="12">
        <v>6.2009689542409099</v>
      </c>
      <c r="O68" s="11">
        <v>6.1099347306692398</v>
      </c>
      <c r="P68" s="12">
        <v>7.6065277848370103</v>
      </c>
      <c r="Q68" s="12">
        <v>7.6186309391381499</v>
      </c>
      <c r="R68" s="12">
        <v>7.6073745272660602</v>
      </c>
      <c r="S68" s="11">
        <v>7.5926567934845899</v>
      </c>
      <c r="T68" s="4">
        <v>8.1482255377003501</v>
      </c>
      <c r="U68" s="8">
        <v>8.14822687323365</v>
      </c>
      <c r="V68" s="4">
        <v>8.1482255104193602</v>
      </c>
      <c r="W68" s="4">
        <v>8.1471149070475093</v>
      </c>
      <c r="AT68" s="11"/>
      <c r="AU68" s="11"/>
      <c r="AV68" s="11"/>
      <c r="AW68" s="11"/>
      <c r="AX68" s="11"/>
      <c r="AY68" s="12"/>
      <c r="AZ68" s="11"/>
      <c r="BA68" s="11"/>
      <c r="BB68" s="12"/>
      <c r="BC68" s="11"/>
      <c r="BD68" s="11"/>
      <c r="CQ68" s="4"/>
      <c r="CR68" s="4"/>
      <c r="CS68" s="4"/>
      <c r="CT68" s="4"/>
      <c r="CU68" s="4"/>
      <c r="CV68" s="4"/>
      <c r="DG68" s="4"/>
      <c r="DH68" s="4"/>
      <c r="DI68" s="4"/>
      <c r="DJ68" s="4"/>
      <c r="DK68" s="4"/>
      <c r="DL68" s="4"/>
    </row>
    <row r="69" spans="1:116">
      <c r="A69" s="8">
        <v>1560</v>
      </c>
      <c r="B69" s="12">
        <v>4.5305467274768798</v>
      </c>
      <c r="C69" s="12">
        <v>4.72650584185428</v>
      </c>
      <c r="D69" s="12">
        <v>4.5305467274768798</v>
      </c>
      <c r="E69" s="12">
        <v>4.5555255435044</v>
      </c>
      <c r="F69" s="12">
        <v>4.5550160504087698</v>
      </c>
      <c r="G69" s="11">
        <v>4.5304872533269398</v>
      </c>
      <c r="H69" s="12">
        <v>5.2714741716131499</v>
      </c>
      <c r="I69" s="12">
        <v>5.5082333794062501</v>
      </c>
      <c r="J69" s="12">
        <v>5.2899470518056599</v>
      </c>
      <c r="K69" s="11">
        <v>5.1638037053445496</v>
      </c>
      <c r="L69" s="12">
        <v>6.3069623783042399</v>
      </c>
      <c r="M69" s="12">
        <v>6.45206943484422</v>
      </c>
      <c r="N69" s="12">
        <v>6.3177249006477503</v>
      </c>
      <c r="O69" s="11">
        <v>6.2253188607653396</v>
      </c>
      <c r="P69" s="12">
        <v>7.7548688341974001</v>
      </c>
      <c r="Q69" s="12">
        <v>7.7672241068661103</v>
      </c>
      <c r="R69" s="12">
        <v>7.75573316282461</v>
      </c>
      <c r="S69" s="11">
        <v>7.7407228678785804</v>
      </c>
      <c r="T69" s="4">
        <v>8.3076605413961495</v>
      </c>
      <c r="U69" s="8">
        <v>8.3076619031458208</v>
      </c>
      <c r="V69" s="4">
        <v>8.3076605134507098</v>
      </c>
      <c r="W69" s="4">
        <v>8.3063852540410394</v>
      </c>
      <c r="AT69" s="11"/>
      <c r="AU69" s="11"/>
      <c r="AV69" s="11"/>
      <c r="AW69" s="11"/>
      <c r="AX69" s="11"/>
      <c r="AY69" s="12"/>
      <c r="AZ69" s="11"/>
      <c r="BA69" s="11"/>
      <c r="BB69" s="12"/>
      <c r="BC69" s="11"/>
      <c r="BD69" s="11"/>
      <c r="CQ69" s="4"/>
      <c r="CR69" s="4"/>
      <c r="CS69" s="4"/>
      <c r="CT69" s="4"/>
      <c r="CU69" s="4"/>
      <c r="CV69" s="4"/>
      <c r="DG69" s="4"/>
      <c r="DH69" s="4"/>
      <c r="DI69" s="4"/>
      <c r="DJ69" s="4"/>
      <c r="DK69" s="4"/>
      <c r="DL69" s="4"/>
    </row>
    <row r="70" spans="1:116">
      <c r="A70" s="8">
        <v>1590</v>
      </c>
      <c r="B70" s="12">
        <v>4.6107535576452703</v>
      </c>
      <c r="C70" s="12">
        <v>4.8107796871380701</v>
      </c>
      <c r="D70" s="12">
        <v>4.6107535576452703</v>
      </c>
      <c r="E70" s="12">
        <v>4.6362802247787096</v>
      </c>
      <c r="F70" s="12">
        <v>4.6357484244137597</v>
      </c>
      <c r="G70" s="11">
        <v>4.6106933340888396</v>
      </c>
      <c r="H70" s="12">
        <v>5.3667061944987804</v>
      </c>
      <c r="I70" s="12">
        <v>5.6089057962842697</v>
      </c>
      <c r="J70" s="12">
        <v>5.3856021663172298</v>
      </c>
      <c r="K70" s="11">
        <v>5.2571076426080996</v>
      </c>
      <c r="L70" s="12">
        <v>6.42340408061954</v>
      </c>
      <c r="M70" s="12">
        <v>6.5718945009974403</v>
      </c>
      <c r="N70" s="12">
        <v>6.43441667602601</v>
      </c>
      <c r="O70" s="11">
        <v>6.3406449396960101</v>
      </c>
      <c r="P70" s="12">
        <v>7.9031965984513297</v>
      </c>
      <c r="Q70" s="12">
        <v>7.9158039914138296</v>
      </c>
      <c r="R70" s="12">
        <v>7.9040785126277902</v>
      </c>
      <c r="S70" s="11">
        <v>7.8887719174570199</v>
      </c>
      <c r="T70" s="4">
        <v>8.4670827199555792</v>
      </c>
      <c r="U70" s="8">
        <v>8.4670841079417603</v>
      </c>
      <c r="V70" s="4">
        <v>8.4670826913489599</v>
      </c>
      <c r="W70" s="4">
        <v>8.4656373042234101</v>
      </c>
      <c r="AT70" s="11"/>
      <c r="AU70" s="11"/>
      <c r="AV70" s="11"/>
      <c r="AW70" s="11"/>
      <c r="AX70" s="11"/>
      <c r="AY70" s="12"/>
      <c r="AZ70" s="11"/>
      <c r="BA70" s="11"/>
      <c r="BB70" s="12"/>
      <c r="BC70" s="11"/>
      <c r="BD70" s="11"/>
      <c r="CQ70" s="4"/>
      <c r="CR70" s="4"/>
      <c r="CS70" s="4"/>
      <c r="CT70" s="4"/>
      <c r="CU70" s="4"/>
      <c r="CV70" s="4"/>
      <c r="DG70" s="4"/>
      <c r="DH70" s="4"/>
      <c r="DI70" s="4"/>
      <c r="DJ70" s="4"/>
      <c r="DK70" s="4"/>
      <c r="DL70" s="4"/>
    </row>
    <row r="71" spans="1:116">
      <c r="A71" s="8">
        <v>1620</v>
      </c>
      <c r="B71" s="12">
        <v>4.6908132162292997</v>
      </c>
      <c r="C71" s="12">
        <v>4.8949057747763201</v>
      </c>
      <c r="D71" s="12">
        <v>4.6908132162292997</v>
      </c>
      <c r="E71" s="12">
        <v>4.71688912265172</v>
      </c>
      <c r="F71" s="12">
        <v>4.7163340553803801</v>
      </c>
      <c r="G71" s="11">
        <v>4.6907522461736599</v>
      </c>
      <c r="H71" s="12">
        <v>5.4618350558488302</v>
      </c>
      <c r="I71" s="12">
        <v>5.70948735398862</v>
      </c>
      <c r="J71" s="12">
        <v>5.4811551102373004</v>
      </c>
      <c r="K71" s="11">
        <v>5.3503081085781803</v>
      </c>
      <c r="L71" s="12">
        <v>6.5397828141583698</v>
      </c>
      <c r="M71" s="12">
        <v>6.6916628519666297</v>
      </c>
      <c r="N71" s="12">
        <v>6.5510459072300504</v>
      </c>
      <c r="O71" s="11">
        <v>6.4559143588558801</v>
      </c>
      <c r="P71" s="12">
        <v>8.05151118640938</v>
      </c>
      <c r="Q71" s="12">
        <v>8.0643706999505103</v>
      </c>
      <c r="R71" s="12">
        <v>8.0524106853871498</v>
      </c>
      <c r="S71" s="11">
        <v>8.0368040053579595</v>
      </c>
      <c r="T71" s="4">
        <v>8.6264920748378699</v>
      </c>
      <c r="U71" s="8">
        <v>8.6264934890806693</v>
      </c>
      <c r="V71" s="4">
        <v>8.6264920455734</v>
      </c>
      <c r="W71" s="4">
        <v>8.6248710605655408</v>
      </c>
      <c r="AT71" s="11"/>
      <c r="AU71" s="11"/>
      <c r="AV71" s="11"/>
      <c r="AW71" s="11"/>
      <c r="AX71" s="11"/>
      <c r="AY71" s="12"/>
      <c r="AZ71" s="11"/>
      <c r="BA71" s="11"/>
      <c r="BB71" s="12"/>
      <c r="BC71" s="11"/>
      <c r="BD71" s="11"/>
      <c r="CQ71" s="4"/>
      <c r="CR71" s="4"/>
      <c r="CS71" s="4"/>
      <c r="CT71" s="4"/>
      <c r="CU71" s="4"/>
      <c r="CV71" s="4"/>
      <c r="DG71" s="4"/>
      <c r="DH71" s="4"/>
      <c r="DI71" s="4"/>
      <c r="DJ71" s="4"/>
      <c r="DK71" s="4"/>
      <c r="DL71" s="4"/>
    </row>
    <row r="72" spans="1:116">
      <c r="A72" s="8">
        <v>1650</v>
      </c>
      <c r="B72" s="12">
        <v>4.7707278183159998</v>
      </c>
      <c r="C72" s="12">
        <v>4.9788860865291502</v>
      </c>
      <c r="D72" s="12">
        <v>4.7707278183159998</v>
      </c>
      <c r="E72" s="12">
        <v>4.7973543258802804</v>
      </c>
      <c r="F72" s="12">
        <v>4.7967750350849903</v>
      </c>
      <c r="G72" s="11">
        <v>4.7706661046090204</v>
      </c>
      <c r="H72" s="12">
        <v>5.55686271260734</v>
      </c>
      <c r="I72" s="12">
        <v>5.8099796479950303</v>
      </c>
      <c r="J72" s="12">
        <v>5.5766078128474197</v>
      </c>
      <c r="K72" s="11">
        <v>5.4434069756580099</v>
      </c>
      <c r="L72" s="12">
        <v>6.6561001474415997</v>
      </c>
      <c r="M72" s="12">
        <v>6.8113758315816497</v>
      </c>
      <c r="N72" s="12">
        <v>6.6676141464960796</v>
      </c>
      <c r="O72" s="11">
        <v>6.5711284452355203</v>
      </c>
      <c r="P72" s="12">
        <v>8.1998127002789705</v>
      </c>
      <c r="Q72" s="12">
        <v>8.2129243331859403</v>
      </c>
      <c r="R72" s="12">
        <v>8.20072978321984</v>
      </c>
      <c r="S72" s="11">
        <v>8.1848191901784499</v>
      </c>
      <c r="T72" s="4">
        <v>8.78588860750199</v>
      </c>
      <c r="U72" s="8">
        <v>8.7858900480214892</v>
      </c>
      <c r="V72" s="4">
        <v>8.7858885775830409</v>
      </c>
      <c r="W72" s="4">
        <v>8.7840865260375907</v>
      </c>
      <c r="AT72" s="11"/>
      <c r="AU72" s="11"/>
      <c r="AV72" s="11"/>
      <c r="AW72" s="11"/>
      <c r="AX72" s="11"/>
      <c r="AY72" s="12"/>
      <c r="AZ72" s="11"/>
      <c r="BA72" s="11"/>
      <c r="BB72" s="12"/>
      <c r="BC72" s="11"/>
      <c r="BD72" s="11"/>
      <c r="CQ72" s="4"/>
      <c r="CR72" s="4"/>
      <c r="CS72" s="4"/>
      <c r="CT72" s="4"/>
      <c r="CU72" s="4"/>
      <c r="CV72" s="4"/>
      <c r="DG72" s="4"/>
      <c r="DH72" s="4"/>
      <c r="DI72" s="4"/>
      <c r="DJ72" s="4"/>
      <c r="DK72" s="4"/>
      <c r="DL72" s="4"/>
    </row>
    <row r="73" spans="1:116">
      <c r="A73" s="8">
        <v>1680</v>
      </c>
      <c r="B73" s="12">
        <v>4.8504994087543398</v>
      </c>
      <c r="C73" s="12">
        <v>5.0627225411431702</v>
      </c>
      <c r="D73" s="12">
        <v>4.8504994087543398</v>
      </c>
      <c r="E73" s="12">
        <v>4.8776778538466896</v>
      </c>
      <c r="F73" s="12">
        <v>4.8770733861307498</v>
      </c>
      <c r="G73" s="11">
        <v>4.8504369541871402</v>
      </c>
      <c r="H73" s="12">
        <v>5.6517910450668403</v>
      </c>
      <c r="I73" s="12">
        <v>5.9103842116470799</v>
      </c>
      <c r="J73" s="12">
        <v>5.6719621278606596</v>
      </c>
      <c r="K73" s="11">
        <v>5.5364060436961999</v>
      </c>
      <c r="L73" s="12">
        <v>6.7723575782500598</v>
      </c>
      <c r="M73" s="12">
        <v>6.9310347237942196</v>
      </c>
      <c r="N73" s="12">
        <v>6.7841228761254602</v>
      </c>
      <c r="O73" s="11">
        <v>6.6862884655104899</v>
      </c>
      <c r="P73" s="12">
        <v>8.3481012361319706</v>
      </c>
      <c r="Q73" s="12">
        <v>8.3614649858249592</v>
      </c>
      <c r="R73" s="12">
        <v>8.3490359021154497</v>
      </c>
      <c r="S73" s="11">
        <v>8.3328175263352406</v>
      </c>
      <c r="T73" s="4">
        <v>8.9452723194066408</v>
      </c>
      <c r="U73" s="8">
        <v>8.9452737862228702</v>
      </c>
      <c r="V73" s="4">
        <v>8.9452722888366196</v>
      </c>
      <c r="W73" s="4">
        <v>8.9432837036089801</v>
      </c>
      <c r="AT73" s="11"/>
      <c r="AU73" s="11"/>
      <c r="AV73" s="11"/>
      <c r="AW73" s="11"/>
      <c r="AX73" s="11"/>
      <c r="AY73" s="12"/>
      <c r="AZ73" s="11"/>
      <c r="BA73" s="11"/>
      <c r="BB73" s="12"/>
      <c r="BC73" s="11"/>
      <c r="BD73" s="11"/>
      <c r="CQ73" s="4"/>
      <c r="CR73" s="4"/>
      <c r="CS73" s="4"/>
      <c r="CT73" s="4"/>
      <c r="CU73" s="4"/>
      <c r="CV73" s="4"/>
      <c r="DG73" s="4"/>
      <c r="DH73" s="4"/>
      <c r="DI73" s="4"/>
      <c r="DJ73" s="4"/>
      <c r="DK73" s="4"/>
      <c r="DL73" s="4"/>
    </row>
    <row r="74" spans="1:116">
      <c r="A74" s="8">
        <v>1710</v>
      </c>
      <c r="B74" s="12">
        <v>4.9301299658071098</v>
      </c>
      <c r="C74" s="12">
        <v>5.1464169975459004</v>
      </c>
      <c r="D74" s="12">
        <v>4.9301299658071098</v>
      </c>
      <c r="E74" s="12">
        <v>4.9578616601682102</v>
      </c>
      <c r="F74" s="12">
        <v>4.9572310655366003</v>
      </c>
      <c r="G74" s="11">
        <v>4.9300667731165104</v>
      </c>
      <c r="H74" s="12">
        <v>5.7466218612290199</v>
      </c>
      <c r="I74" s="12">
        <v>6.0107025197100299</v>
      </c>
      <c r="J74" s="12">
        <v>5.7672198377229504</v>
      </c>
      <c r="K74" s="11">
        <v>5.6293070441035304</v>
      </c>
      <c r="L74" s="12">
        <v>6.8885565379913496</v>
      </c>
      <c r="M74" s="12">
        <v>7.0506407563529301</v>
      </c>
      <c r="N74" s="12">
        <v>6.9005735128084096</v>
      </c>
      <c r="O74" s="11">
        <v>6.8013956298034399</v>
      </c>
      <c r="P74" s="12">
        <v>8.4963768843326601</v>
      </c>
      <c r="Q74" s="12">
        <v>8.5099927469835102</v>
      </c>
      <c r="R74" s="12">
        <v>8.4973291323631592</v>
      </c>
      <c r="S74" s="11">
        <v>8.4807990643941906</v>
      </c>
      <c r="T74" s="4">
        <v>9.1046432120102807</v>
      </c>
      <c r="U74" s="8">
        <v>9.10464470514321</v>
      </c>
      <c r="V74" s="4">
        <v>9.10464318079263</v>
      </c>
      <c r="W74" s="4">
        <v>9.1024625962483707</v>
      </c>
      <c r="AT74" s="11"/>
      <c r="AU74" s="11"/>
      <c r="AV74" s="11"/>
      <c r="AW74" s="11"/>
      <c r="AX74" s="11"/>
      <c r="AY74" s="12"/>
      <c r="AZ74" s="11"/>
      <c r="BA74" s="11"/>
      <c r="BB74" s="12"/>
      <c r="BC74" s="11"/>
      <c r="BD74" s="11"/>
      <c r="CQ74" s="4"/>
      <c r="CR74" s="4"/>
      <c r="CS74" s="4"/>
      <c r="CT74" s="4"/>
      <c r="CU74" s="4"/>
      <c r="CV74" s="4"/>
      <c r="DG74" s="4"/>
      <c r="DH74" s="4"/>
      <c r="DI74" s="4"/>
      <c r="DJ74" s="4"/>
      <c r="DK74" s="4"/>
      <c r="DL74" s="4"/>
    </row>
    <row r="75" spans="1:116">
      <c r="A75" s="8">
        <v>1740</v>
      </c>
      <c r="B75" s="12">
        <v>5.0096214045479099</v>
      </c>
      <c r="C75" s="12">
        <v>5.2299712578205702</v>
      </c>
      <c r="D75" s="12">
        <v>5.0096214045479099</v>
      </c>
      <c r="E75" s="12">
        <v>5.0379076360542996</v>
      </c>
      <c r="F75" s="12">
        <v>5.03724996807588</v>
      </c>
      <c r="G75" s="11">
        <v>5.0095574764186797</v>
      </c>
      <c r="H75" s="12">
        <v>5.8413569008442501</v>
      </c>
      <c r="I75" s="12">
        <v>6.1109359916612203</v>
      </c>
      <c r="J75" s="12">
        <v>5.8623826575973901</v>
      </c>
      <c r="K75" s="11">
        <v>5.7221116436666399</v>
      </c>
      <c r="L75" s="12">
        <v>7.0046983957279796</v>
      </c>
      <c r="M75" s="12">
        <v>7.1701951041934997</v>
      </c>
      <c r="N75" s="12">
        <v>7.0169674115997402</v>
      </c>
      <c r="O75" s="11">
        <v>6.9164510951503804</v>
      </c>
      <c r="P75" s="12">
        <v>8.6446397299300806</v>
      </c>
      <c r="Q75" s="12">
        <v>8.6585077005702598</v>
      </c>
      <c r="R75" s="12">
        <v>8.6456095589434607</v>
      </c>
      <c r="S75" s="11">
        <v>8.6287638513713105</v>
      </c>
      <c r="T75" s="4">
        <v>9.2640012867710908</v>
      </c>
      <c r="U75" s="8">
        <v>9.2640028062406508</v>
      </c>
      <c r="V75" s="4">
        <v>9.2640012549092798</v>
      </c>
      <c r="W75" s="4">
        <v>9.2616232069236801</v>
      </c>
      <c r="AT75" s="11"/>
      <c r="AU75" s="11"/>
      <c r="AV75" s="11"/>
      <c r="AW75" s="11"/>
      <c r="AX75" s="11"/>
      <c r="AY75" s="12"/>
      <c r="AZ75" s="11"/>
      <c r="BA75" s="11"/>
      <c r="BB75" s="12"/>
      <c r="BC75" s="11"/>
      <c r="BD75" s="11"/>
      <c r="CQ75" s="4"/>
      <c r="CR75" s="4"/>
      <c r="CS75" s="4"/>
      <c r="CT75" s="4"/>
      <c r="CU75" s="4"/>
      <c r="CV75" s="4"/>
      <c r="DG75" s="4"/>
      <c r="DH75" s="4"/>
      <c r="DI75" s="4"/>
      <c r="DJ75" s="4"/>
      <c r="DK75" s="4"/>
      <c r="DL75" s="4"/>
    </row>
    <row r="76" spans="1:116">
      <c r="A76" s="8">
        <v>1770</v>
      </c>
      <c r="B76" s="12">
        <v>5.0889755800251999</v>
      </c>
      <c r="C76" s="12">
        <v>5.3133870699800401</v>
      </c>
      <c r="D76" s="12">
        <v>5.0889755800251999</v>
      </c>
      <c r="E76" s="12">
        <v>5.1178176134336804</v>
      </c>
      <c r="F76" s="12">
        <v>5.1171319293864501</v>
      </c>
      <c r="G76" s="11">
        <v>5.0889109190922497</v>
      </c>
      <c r="H76" s="12">
        <v>5.9359978391588797</v>
      </c>
      <c r="I76" s="12">
        <v>6.2110859947408104</v>
      </c>
      <c r="J76" s="12">
        <v>5.9574522390602302</v>
      </c>
      <c r="K76" s="11">
        <v>5.8148214480859499</v>
      </c>
      <c r="L76" s="12">
        <v>7.1207844618980003</v>
      </c>
      <c r="M76" s="12">
        <v>7.2896988925707902</v>
      </c>
      <c r="N76" s="12">
        <v>7.1333058695946701</v>
      </c>
      <c r="O76" s="11">
        <v>7.0314559686992002</v>
      </c>
      <c r="P76" s="12">
        <v>8.7928898530183002</v>
      </c>
      <c r="Q76" s="12">
        <v>8.8070099256371499</v>
      </c>
      <c r="R76" s="12">
        <v>8.7938772618878307</v>
      </c>
      <c r="S76" s="11">
        <v>8.7767119310083093</v>
      </c>
      <c r="T76" s="4">
        <v>9.4233465451470195</v>
      </c>
      <c r="U76" s="8">
        <v>9.4233480909730503</v>
      </c>
      <c r="V76" s="4">
        <v>9.4233465126445299</v>
      </c>
      <c r="W76" s="4">
        <v>9.4207655386020708</v>
      </c>
      <c r="AT76" s="11"/>
      <c r="AU76" s="11"/>
      <c r="AV76" s="11"/>
      <c r="AW76" s="11"/>
      <c r="AX76" s="11"/>
      <c r="AY76" s="12"/>
      <c r="AZ76" s="11"/>
      <c r="BA76" s="11"/>
      <c r="BB76" s="12"/>
      <c r="BC76" s="11"/>
      <c r="BD76" s="11"/>
      <c r="CQ76" s="4"/>
      <c r="CR76" s="4"/>
      <c r="CS76" s="4"/>
      <c r="CT76" s="4"/>
      <c r="CU76" s="4"/>
      <c r="CV76" s="4"/>
      <c r="DG76" s="4"/>
      <c r="DH76" s="4"/>
      <c r="DI76" s="4"/>
      <c r="DJ76" s="4"/>
      <c r="DK76" s="4"/>
      <c r="DL76" s="4"/>
    </row>
    <row r="77" spans="1:116">
      <c r="A77" s="8">
        <v>1800</v>
      </c>
      <c r="B77" s="12">
        <v>5.1681942902133802</v>
      </c>
      <c r="C77" s="12">
        <v>5.3966661305568797</v>
      </c>
      <c r="D77" s="12">
        <v>5.1681942902133802</v>
      </c>
      <c r="E77" s="12">
        <v>5.1975933678706303</v>
      </c>
      <c r="F77" s="12">
        <v>5.1968787288715603</v>
      </c>
      <c r="G77" s="11">
        <v>5.1681288990637597</v>
      </c>
      <c r="H77" s="12">
        <v>6.0305462903959004</v>
      </c>
      <c r="I77" s="12">
        <v>6.3111538467840198</v>
      </c>
      <c r="J77" s="12">
        <v>6.0524301735336996</v>
      </c>
      <c r="K77" s="11">
        <v>5.9074380052619704</v>
      </c>
      <c r="L77" s="12">
        <v>7.2368159917564103</v>
      </c>
      <c r="M77" s="12">
        <v>7.4091531999560001</v>
      </c>
      <c r="N77" s="12">
        <v>7.2495901293289897</v>
      </c>
      <c r="O77" s="11">
        <v>7.14641131066504</v>
      </c>
      <c r="P77" s="12">
        <v>8.9411273290678306</v>
      </c>
      <c r="Q77" s="12">
        <v>8.9554994967019308</v>
      </c>
      <c r="R77" s="12">
        <v>8.9421323166095199</v>
      </c>
      <c r="S77" s="11">
        <v>8.9246433440249806</v>
      </c>
      <c r="T77" s="4">
        <v>9.5826789885957204</v>
      </c>
      <c r="U77" s="8">
        <v>9.5826805607980194</v>
      </c>
      <c r="V77" s="4">
        <v>9.5826789554560907</v>
      </c>
      <c r="W77" s="4">
        <v>9.5798895942499396</v>
      </c>
      <c r="AT77" s="11"/>
      <c r="AU77" s="11"/>
      <c r="AV77" s="11"/>
      <c r="AW77" s="11"/>
      <c r="AX77" s="11"/>
      <c r="AY77" s="12"/>
      <c r="AZ77" s="11"/>
      <c r="BA77" s="11"/>
      <c r="BB77" s="12"/>
      <c r="BC77" s="11"/>
      <c r="BD77" s="11"/>
      <c r="CQ77" s="4"/>
      <c r="CR77" s="4"/>
      <c r="CS77" s="4"/>
      <c r="CT77" s="4"/>
      <c r="CU77" s="4"/>
      <c r="CV77" s="4"/>
      <c r="DG77" s="4"/>
      <c r="DH77" s="4"/>
      <c r="DI77" s="4"/>
      <c r="DJ77" s="4"/>
      <c r="DK77" s="4"/>
      <c r="DL77" s="4"/>
    </row>
    <row r="78" spans="1:116">
      <c r="A78" s="8">
        <v>1830</v>
      </c>
      <c r="B78" s="12">
        <v>5.2472792787687697</v>
      </c>
      <c r="C78" s="12">
        <v>5.4798100870248101</v>
      </c>
      <c r="D78" s="12">
        <v>5.2472792787687697</v>
      </c>
      <c r="E78" s="12">
        <v>5.2772366212883597</v>
      </c>
      <c r="F78" s="12">
        <v>5.2764920924091898</v>
      </c>
      <c r="G78" s="11">
        <v>5.2472131599554297</v>
      </c>
      <c r="H78" s="12">
        <v>6.12500381099224</v>
      </c>
      <c r="I78" s="12">
        <v>6.4111408188540802</v>
      </c>
      <c r="J78" s="12">
        <v>6.1473179954788</v>
      </c>
      <c r="K78" s="11">
        <v>5.9999628083519703</v>
      </c>
      <c r="L78" s="12">
        <v>7.3527941885622399</v>
      </c>
      <c r="M78" s="12">
        <v>7.5285590607204602</v>
      </c>
      <c r="N78" s="12">
        <v>7.36582138192811</v>
      </c>
      <c r="O78" s="11">
        <v>7.2613181370648396</v>
      </c>
      <c r="P78" s="12">
        <v>9.0893522292307907</v>
      </c>
      <c r="Q78" s="12">
        <v>9.1039764840454698</v>
      </c>
      <c r="R78" s="12">
        <v>9.0903747942083299</v>
      </c>
      <c r="S78" s="11">
        <v>9.07255812835065</v>
      </c>
      <c r="T78" s="4">
        <v>9.7419986185746197</v>
      </c>
      <c r="U78" s="8">
        <v>9.7420002171728992</v>
      </c>
      <c r="V78" s="4">
        <v>9.7419985848013901</v>
      </c>
      <c r="W78" s="4">
        <v>9.7389953768329605</v>
      </c>
      <c r="AT78" s="11"/>
      <c r="AU78" s="11"/>
      <c r="AV78" s="11"/>
      <c r="AW78" s="11"/>
      <c r="AX78" s="11"/>
      <c r="AY78" s="12"/>
      <c r="AZ78" s="11"/>
      <c r="BA78" s="11"/>
      <c r="BB78" s="12"/>
      <c r="BC78" s="11"/>
      <c r="BD78" s="11"/>
      <c r="CQ78" s="4"/>
      <c r="CR78" s="4"/>
      <c r="CS78" s="4"/>
      <c r="CT78" s="4"/>
      <c r="CU78" s="4"/>
      <c r="CV78" s="4"/>
      <c r="DG78" s="4"/>
      <c r="DH78" s="4"/>
      <c r="DI78" s="4"/>
      <c r="DJ78" s="4"/>
      <c r="DK78" s="4"/>
      <c r="DL78" s="4"/>
    </row>
    <row r="79" spans="1:116">
      <c r="A79" s="8">
        <v>1860</v>
      </c>
      <c r="B79" s="12">
        <v>5.3262322376063302</v>
      </c>
      <c r="C79" s="12">
        <v>5.5628205400652799</v>
      </c>
      <c r="D79" s="12">
        <v>5.32623223760634</v>
      </c>
      <c r="E79" s="12">
        <v>5.3567490445152304</v>
      </c>
      <c r="F79" s="12">
        <v>5.3559736948854599</v>
      </c>
      <c r="G79" s="11">
        <v>5.3261653936397604</v>
      </c>
      <c r="H79" s="12">
        <v>6.2193719026134602</v>
      </c>
      <c r="I79" s="12">
        <v>6.5110481376928604</v>
      </c>
      <c r="J79" s="12">
        <v>6.2421171853682296</v>
      </c>
      <c r="K79" s="11">
        <v>6.0923972986165102</v>
      </c>
      <c r="L79" s="12">
        <v>7.4687202065338498</v>
      </c>
      <c r="M79" s="12">
        <v>7.6479174676246</v>
      </c>
      <c r="N79" s="12">
        <v>7.4820007700271098</v>
      </c>
      <c r="O79" s="11">
        <v>7.3761774222507803</v>
      </c>
      <c r="P79" s="12">
        <v>9.2375646206224893</v>
      </c>
      <c r="Q79" s="12">
        <v>9.2524409539860208</v>
      </c>
      <c r="R79" s="12">
        <v>9.2386047617516809</v>
      </c>
      <c r="S79" s="11">
        <v>9.2204563193366198</v>
      </c>
      <c r="T79" s="4">
        <v>9.9013054365408806</v>
      </c>
      <c r="U79" s="8">
        <v>9.9013070615547498</v>
      </c>
      <c r="V79" s="4">
        <v>9.9013054021376004</v>
      </c>
      <c r="W79" s="4">
        <v>9.89808288931604</v>
      </c>
      <c r="AT79" s="11"/>
      <c r="AU79" s="11"/>
      <c r="AV79" s="11"/>
      <c r="AW79" s="11"/>
      <c r="AX79" s="11"/>
      <c r="AY79" s="12"/>
      <c r="AZ79" s="11"/>
      <c r="BA79" s="11"/>
      <c r="BB79" s="12"/>
      <c r="BC79" s="11"/>
      <c r="BD79" s="11"/>
      <c r="CQ79" s="4"/>
      <c r="CR79" s="4"/>
      <c r="CS79" s="4"/>
      <c r="CT79" s="4"/>
      <c r="CU79" s="4"/>
      <c r="CV79" s="4"/>
      <c r="DG79" s="4"/>
      <c r="DH79" s="4"/>
      <c r="DI79" s="4"/>
      <c r="DJ79" s="4"/>
      <c r="DK79" s="4"/>
      <c r="DL79" s="4"/>
    </row>
    <row r="80" spans="1:116">
      <c r="A80" s="8">
        <v>1890</v>
      </c>
      <c r="B80" s="12">
        <v>5.4050548093119399</v>
      </c>
      <c r="C80" s="12">
        <v>5.6456990456915701</v>
      </c>
      <c r="D80" s="12">
        <v>5.4050548093119399</v>
      </c>
      <c r="E80" s="12">
        <v>5.4361322596681898</v>
      </c>
      <c r="F80" s="12">
        <v>5.43532516256648</v>
      </c>
      <c r="G80" s="11">
        <v>5.4049872426487502</v>
      </c>
      <c r="H80" s="12">
        <v>6.31365201496435</v>
      </c>
      <c r="I80" s="12">
        <v>6.61087698800468</v>
      </c>
      <c r="J80" s="12">
        <v>6.33682917245818</v>
      </c>
      <c r="K80" s="11">
        <v>6.1847428680735801</v>
      </c>
      <c r="L80" s="12">
        <v>7.5845951535926801</v>
      </c>
      <c r="M80" s="12">
        <v>7.7672293741292702</v>
      </c>
      <c r="N80" s="12">
        <v>7.5981293904818301</v>
      </c>
      <c r="O80" s="11">
        <v>7.4909901012604596</v>
      </c>
      <c r="P80" s="12">
        <v>9.3857645665815497</v>
      </c>
      <c r="Q80" s="12">
        <v>9.4008929691327907</v>
      </c>
      <c r="R80" s="12">
        <v>9.3868222825343306</v>
      </c>
      <c r="S80" s="11">
        <v>9.3683379499513304</v>
      </c>
      <c r="T80" s="4">
        <v>10.0605994439514</v>
      </c>
      <c r="U80" s="8">
        <v>10.060601095400401</v>
      </c>
      <c r="V80" s="4">
        <v>10.0605994089216</v>
      </c>
      <c r="W80" s="4">
        <v>10.057152134663299</v>
      </c>
      <c r="AT80" s="11"/>
      <c r="AU80" s="11"/>
      <c r="AV80" s="11"/>
      <c r="AW80" s="11"/>
      <c r="AX80" s="11"/>
      <c r="AY80" s="12"/>
      <c r="AZ80" s="11"/>
      <c r="BA80" s="11"/>
      <c r="BB80" s="12"/>
      <c r="BC80" s="11"/>
      <c r="BD80" s="11"/>
      <c r="CQ80" s="4"/>
      <c r="CR80" s="4"/>
      <c r="CS80" s="4"/>
      <c r="CT80" s="4"/>
      <c r="CU80" s="4"/>
      <c r="CV80" s="4"/>
      <c r="DG80" s="4"/>
      <c r="DH80" s="4"/>
      <c r="DI80" s="4"/>
      <c r="DJ80" s="4"/>
      <c r="DK80" s="4"/>
      <c r="DL80" s="4"/>
    </row>
    <row r="81" spans="1:116">
      <c r="A81" s="8">
        <v>1920</v>
      </c>
      <c r="B81" s="12">
        <v>5.48374858940302</v>
      </c>
      <c r="C81" s="12">
        <v>5.7284471172416396</v>
      </c>
      <c r="D81" s="12">
        <v>5.48374858940302</v>
      </c>
      <c r="E81" s="12">
        <v>5.5153878423864402</v>
      </c>
      <c r="F81" s="12">
        <v>5.5145480753212697</v>
      </c>
      <c r="G81" s="11">
        <v>5.4836803024574197</v>
      </c>
      <c r="H81" s="12">
        <v>6.4078455484125003</v>
      </c>
      <c r="I81" s="12">
        <v>6.7106285145871301</v>
      </c>
      <c r="J81" s="12">
        <v>6.4314553373754704</v>
      </c>
      <c r="K81" s="11">
        <v>6.2770008619760196</v>
      </c>
      <c r="L81" s="12">
        <v>7.7004200939134604</v>
      </c>
      <c r="M81" s="12">
        <v>7.8864956965446398</v>
      </c>
      <c r="N81" s="12">
        <v>7.7142082968888097</v>
      </c>
      <c r="O81" s="11">
        <v>7.6057570719996699</v>
      </c>
      <c r="P81" s="12">
        <v>9.5339521269104193</v>
      </c>
      <c r="Q81" s="12">
        <v>9.5493325886205103</v>
      </c>
      <c r="R81" s="12">
        <v>9.5350274163185595</v>
      </c>
      <c r="S81" s="11">
        <v>9.5162030509597209</v>
      </c>
      <c r="T81" s="4">
        <v>10.219880642262799</v>
      </c>
      <c r="U81" s="8">
        <v>10.2198823201664</v>
      </c>
      <c r="V81" s="4">
        <v>10.219880606610101</v>
      </c>
      <c r="W81" s="4">
        <v>10.216203115838301</v>
      </c>
      <c r="AT81" s="11"/>
      <c r="AU81" s="11"/>
      <c r="AV81" s="11"/>
      <c r="AW81" s="11"/>
      <c r="AX81" s="11"/>
      <c r="AY81" s="12"/>
      <c r="AZ81" s="11"/>
      <c r="BA81" s="11"/>
      <c r="BB81" s="12"/>
      <c r="BC81" s="11"/>
      <c r="BD81" s="11"/>
      <c r="CQ81" s="4"/>
      <c r="CR81" s="4"/>
      <c r="CS81" s="4"/>
      <c r="CT81" s="4"/>
      <c r="CU81" s="4"/>
      <c r="CV81" s="4"/>
      <c r="DG81" s="4"/>
      <c r="DH81" s="4"/>
      <c r="DI81" s="4"/>
      <c r="DJ81" s="4"/>
      <c r="DK81" s="4"/>
      <c r="DL81" s="4"/>
    </row>
    <row r="82" spans="1:116">
      <c r="A82" s="8">
        <v>1950</v>
      </c>
      <c r="B82" s="12">
        <v>5.5623151284495602</v>
      </c>
      <c r="C82" s="12">
        <v>5.81106622724998</v>
      </c>
      <c r="D82" s="12">
        <v>5.5623151284495602</v>
      </c>
      <c r="E82" s="12">
        <v>5.5945173239269801</v>
      </c>
      <c r="F82" s="12">
        <v>5.5936439687076502</v>
      </c>
      <c r="G82" s="11">
        <v>5.5622461235958003</v>
      </c>
      <c r="H82" s="12">
        <v>6.5019538564398998</v>
      </c>
      <c r="I82" s="12">
        <v>6.8103038243213501</v>
      </c>
      <c r="J82" s="12">
        <v>6.5259970145349699</v>
      </c>
      <c r="K82" s="11">
        <v>6.3691725811269002</v>
      </c>
      <c r="L82" s="12">
        <v>7.8161960502973296</v>
      </c>
      <c r="M82" s="12">
        <v>8.0057173160302408</v>
      </c>
      <c r="N82" s="12">
        <v>7.8302385019303404</v>
      </c>
      <c r="O82" s="11">
        <v>7.7204791972720601</v>
      </c>
      <c r="P82" s="12">
        <v>9.6821273580981906</v>
      </c>
      <c r="Q82" s="12">
        <v>9.6977598683268393</v>
      </c>
      <c r="R82" s="12">
        <v>9.6832202195566097</v>
      </c>
      <c r="S82" s="11">
        <v>9.6640516510883891</v>
      </c>
      <c r="T82" s="4">
        <v>10.379149032931499</v>
      </c>
      <c r="U82" s="8">
        <v>10.379150737309001</v>
      </c>
      <c r="V82" s="4">
        <v>10.379148996659501</v>
      </c>
      <c r="W82" s="4">
        <v>10.375235835803499</v>
      </c>
      <c r="AT82" s="11"/>
      <c r="AU82" s="11"/>
      <c r="AV82" s="11"/>
      <c r="AW82" s="11"/>
      <c r="AX82" s="11"/>
      <c r="AY82" s="12"/>
      <c r="AZ82" s="11"/>
      <c r="BA82" s="11"/>
      <c r="BB82" s="12"/>
      <c r="BC82" s="11"/>
      <c r="BD82" s="11"/>
      <c r="CQ82" s="4"/>
      <c r="CR82" s="4"/>
      <c r="CS82" s="4"/>
      <c r="CT82" s="4"/>
      <c r="CU82" s="4"/>
      <c r="CV82" s="4"/>
      <c r="DG82" s="4"/>
      <c r="DH82" s="4"/>
      <c r="DI82" s="4"/>
      <c r="DJ82" s="4"/>
      <c r="DK82" s="4"/>
      <c r="DL82" s="4"/>
    </row>
    <row r="83" spans="1:116">
      <c r="A83" s="8">
        <v>1980</v>
      </c>
      <c r="B83" s="12">
        <v>5.6407559340662603</v>
      </c>
      <c r="C83" s="12">
        <v>5.8935578092074801</v>
      </c>
      <c r="D83" s="12">
        <v>5.6407559340662603</v>
      </c>
      <c r="E83" s="12">
        <v>5.6735221931327597</v>
      </c>
      <c r="F83" s="12">
        <v>5.6726143359314802</v>
      </c>
      <c r="G83" s="11">
        <v>5.6406862136402802</v>
      </c>
      <c r="H83" s="12">
        <v>6.59597824793632</v>
      </c>
      <c r="I83" s="12">
        <v>6.9099039880330997</v>
      </c>
      <c r="J83" s="12">
        <v>6.62045549440111</v>
      </c>
      <c r="K83" s="11">
        <v>6.4612592840454797</v>
      </c>
      <c r="L83" s="12">
        <v>7.9319240063825802</v>
      </c>
      <c r="M83" s="12">
        <v>8.1248950804587903</v>
      </c>
      <c r="N83" s="12">
        <v>7.9462209795590404</v>
      </c>
      <c r="O83" s="11">
        <v>7.8351573066687603</v>
      </c>
      <c r="P83" s="12">
        <v>9.8302903135271809</v>
      </c>
      <c r="Q83" s="12">
        <v>9.8461748610740294</v>
      </c>
      <c r="R83" s="12">
        <v>9.8314007455970298</v>
      </c>
      <c r="S83" s="11">
        <v>9.8118837771774903</v>
      </c>
      <c r="T83" s="4">
        <v>10.5384046174135</v>
      </c>
      <c r="U83" s="8">
        <v>10.538406348284299</v>
      </c>
      <c r="V83" s="4">
        <v>10.538404580525899</v>
      </c>
      <c r="W83" s="4">
        <v>10.5342502975209</v>
      </c>
      <c r="AT83" s="11"/>
      <c r="AU83" s="11"/>
      <c r="AV83" s="11"/>
      <c r="AW83" s="11"/>
      <c r="AX83" s="11"/>
      <c r="AY83" s="12"/>
      <c r="AZ83" s="11"/>
      <c r="BA83" s="11"/>
      <c r="BB83" s="12"/>
      <c r="BC83" s="11"/>
      <c r="BD83" s="11"/>
      <c r="CQ83" s="4"/>
      <c r="CR83" s="4"/>
      <c r="CS83" s="4"/>
      <c r="CT83" s="4"/>
      <c r="CU83" s="4"/>
      <c r="CV83" s="4"/>
      <c r="DG83" s="4"/>
      <c r="DH83" s="4"/>
      <c r="DI83" s="4"/>
      <c r="DJ83" s="4"/>
      <c r="DK83" s="4"/>
      <c r="DL83" s="4"/>
    </row>
    <row r="84" spans="1:116">
      <c r="A84" s="8">
        <v>2010</v>
      </c>
      <c r="B84" s="12">
        <v>5.7190724727854896</v>
      </c>
      <c r="C84" s="12">
        <v>5.9759232592179599</v>
      </c>
      <c r="D84" s="12">
        <v>5.7190724727855002</v>
      </c>
      <c r="E84" s="12">
        <v>5.7524038982829797</v>
      </c>
      <c r="F84" s="12">
        <v>5.7514606296888804</v>
      </c>
      <c r="G84" s="11">
        <v>5.7190020390863703</v>
      </c>
      <c r="H84" s="12">
        <v>6.6899199893471097</v>
      </c>
      <c r="I84" s="12">
        <v>7.0094300422350102</v>
      </c>
      <c r="J84" s="12">
        <v>6.71483202560555</v>
      </c>
      <c r="K84" s="11">
        <v>6.5532621889958298</v>
      </c>
      <c r="L84" s="12">
        <v>8.0476049087063402</v>
      </c>
      <c r="M84" s="12">
        <v>8.2440298061547406</v>
      </c>
      <c r="N84" s="12">
        <v>8.0621566670351807</v>
      </c>
      <c r="O84" s="11">
        <v>7.9497921983294404</v>
      </c>
      <c r="P84" s="12">
        <v>9.9784410436647004</v>
      </c>
      <c r="Q84" s="12">
        <v>9.9945776168162102</v>
      </c>
      <c r="R84" s="12">
        <v>9.9795690448761007</v>
      </c>
      <c r="S84" s="11">
        <v>9.9596994543208002</v>
      </c>
      <c r="T84" s="4">
        <v>10.6976473971649</v>
      </c>
      <c r="U84" s="8">
        <v>10.697649154547999</v>
      </c>
      <c r="V84" s="4">
        <v>10.697647359665201</v>
      </c>
      <c r="W84" s="4">
        <v>10.6932465039517</v>
      </c>
      <c r="AT84" s="11"/>
      <c r="AU84" s="11"/>
      <c r="AV84" s="11"/>
      <c r="AW84" s="11"/>
      <c r="AX84" s="11"/>
      <c r="AY84" s="12"/>
      <c r="AZ84" s="11"/>
      <c r="BA84" s="11"/>
      <c r="BB84" s="12"/>
      <c r="BC84" s="11"/>
      <c r="BD84" s="11"/>
      <c r="CQ84" s="4"/>
      <c r="CR84" s="4"/>
      <c r="CS84" s="4"/>
      <c r="CT84" s="4"/>
      <c r="CU84" s="4"/>
      <c r="CV84" s="4"/>
      <c r="DG84" s="4"/>
      <c r="DH84" s="4"/>
      <c r="DI84" s="4"/>
      <c r="DJ84" s="4"/>
      <c r="DK84" s="4"/>
      <c r="DL84" s="4"/>
    </row>
    <row r="85" spans="1:116">
      <c r="A85" s="8">
        <v>2040</v>
      </c>
      <c r="B85" s="12">
        <v>5.7972661718200698</v>
      </c>
      <c r="C85" s="12">
        <v>6.0581639375588097</v>
      </c>
      <c r="D85" s="12">
        <v>5.7972661718200698</v>
      </c>
      <c r="E85" s="12">
        <v>5.8311638488345299</v>
      </c>
      <c r="F85" s="12">
        <v>5.8301842639001897</v>
      </c>
      <c r="G85" s="11">
        <v>5.7971950271113304</v>
      </c>
      <c r="H85" s="12">
        <v>6.7837803066864399</v>
      </c>
      <c r="I85" s="12">
        <v>7.1088829907590103</v>
      </c>
      <c r="J85" s="12">
        <v>6.8091278169322802</v>
      </c>
      <c r="K85" s="11">
        <v>6.6451824758885998</v>
      </c>
      <c r="L85" s="12">
        <v>8.1632396686291795</v>
      </c>
      <c r="M85" s="12">
        <v>8.3631222795178299</v>
      </c>
      <c r="N85" s="12">
        <v>8.1780464668287909</v>
      </c>
      <c r="O85" s="11">
        <v>8.0643846405853399</v>
      </c>
      <c r="P85" s="12">
        <v>10.126579596241299</v>
      </c>
      <c r="Q85" s="12">
        <v>10.142968182813499</v>
      </c>
      <c r="R85" s="12">
        <v>10.1277251650958</v>
      </c>
      <c r="S85" s="11">
        <v>10.1074987059948</v>
      </c>
      <c r="T85" s="4">
        <v>10.856877373641099</v>
      </c>
      <c r="U85" s="8">
        <v>10.8568791575556</v>
      </c>
      <c r="V85" s="4">
        <v>10.8568773355329</v>
      </c>
      <c r="W85" s="4">
        <v>10.8522244580563</v>
      </c>
      <c r="AT85" s="11"/>
      <c r="AU85" s="11"/>
      <c r="AV85" s="11"/>
      <c r="AW85" s="11"/>
      <c r="AX85" s="11"/>
      <c r="AY85" s="12"/>
      <c r="AZ85" s="11"/>
      <c r="BA85" s="11"/>
      <c r="BB85" s="12"/>
      <c r="BC85" s="11"/>
      <c r="BD85" s="11"/>
      <c r="CQ85" s="4"/>
      <c r="CR85" s="4"/>
      <c r="CS85" s="4"/>
      <c r="CT85" s="4"/>
      <c r="CU85" s="4"/>
      <c r="CV85" s="4"/>
      <c r="DG85" s="4"/>
      <c r="DH85" s="4"/>
      <c r="DI85" s="4"/>
      <c r="DJ85" s="4"/>
      <c r="DK85" s="4"/>
      <c r="DL85" s="4"/>
    </row>
    <row r="86" spans="1:116">
      <c r="A86" s="8">
        <v>2070</v>
      </c>
      <c r="B86" s="12">
        <v>5.8753384207237902</v>
      </c>
      <c r="C86" s="12">
        <v>6.14028117015277</v>
      </c>
      <c r="D86" s="12">
        <v>5.8753384207237902</v>
      </c>
      <c r="E86" s="12">
        <v>5.9098034170623199</v>
      </c>
      <c r="F86" s="12">
        <v>5.9087866153435504</v>
      </c>
      <c r="G86" s="11">
        <v>5.87526656723466</v>
      </c>
      <c r="H86" s="12">
        <v>6.8775603874265796</v>
      </c>
      <c r="I86" s="12">
        <v>7.2082638062876896</v>
      </c>
      <c r="J86" s="12">
        <v>6.9033440391803502</v>
      </c>
      <c r="K86" s="11">
        <v>6.7370212880656002</v>
      </c>
      <c r="L86" s="12">
        <v>8.2788291641337306</v>
      </c>
      <c r="M86" s="12">
        <v>8.4821732585407101</v>
      </c>
      <c r="N86" s="12">
        <v>8.2938912483970402</v>
      </c>
      <c r="O86" s="11">
        <v>8.1789353734938803</v>
      </c>
      <c r="P86" s="12">
        <v>10.274706016416401</v>
      </c>
      <c r="Q86" s="12">
        <v>10.291346603794199</v>
      </c>
      <c r="R86" s="12">
        <v>10.2758691513896</v>
      </c>
      <c r="S86" s="11">
        <v>10.255281554177699</v>
      </c>
      <c r="T86" s="4">
        <v>11.016094548297501</v>
      </c>
      <c r="U86" s="8">
        <v>11.0160963587624</v>
      </c>
      <c r="V86" s="4">
        <v>11.0160945095845</v>
      </c>
      <c r="W86" s="4">
        <v>11.011184162794301</v>
      </c>
      <c r="AT86" s="11"/>
      <c r="AU86" s="11"/>
      <c r="AV86" s="11"/>
      <c r="AW86" s="11"/>
      <c r="AX86" s="11"/>
      <c r="AY86" s="12"/>
      <c r="AZ86" s="11"/>
      <c r="BA86" s="11"/>
      <c r="BB86" s="12"/>
      <c r="BC86" s="11"/>
      <c r="BD86" s="11"/>
      <c r="CQ86" s="4"/>
      <c r="CR86" s="4"/>
      <c r="CS86" s="4"/>
      <c r="CT86" s="4"/>
      <c r="CU86" s="4"/>
      <c r="CV86" s="4"/>
      <c r="DG86" s="4"/>
      <c r="DH86" s="4"/>
      <c r="DI86" s="4"/>
      <c r="DJ86" s="4"/>
      <c r="DK86" s="4"/>
      <c r="DL86" s="4"/>
    </row>
    <row r="87" spans="1:116">
      <c r="A87" s="8">
        <v>2100</v>
      </c>
      <c r="B87" s="12">
        <v>5.9532905729573402</v>
      </c>
      <c r="C87" s="12">
        <v>6.2222762499572504</v>
      </c>
      <c r="D87" s="12">
        <v>5.9532905729573402</v>
      </c>
      <c r="E87" s="12">
        <v>5.9883239396060803</v>
      </c>
      <c r="F87" s="12">
        <v>5.9872690251954701</v>
      </c>
      <c r="G87" s="11">
        <v>5.9532180128838501</v>
      </c>
      <c r="H87" s="12">
        <v>6.9712613822722496</v>
      </c>
      <c r="I87" s="12">
        <v>7.3075734317919601</v>
      </c>
      <c r="J87" s="12">
        <v>6.9974818269132797</v>
      </c>
      <c r="K87" s="11">
        <v>6.8287797339762397</v>
      </c>
      <c r="L87" s="12">
        <v>8.3943742415070695</v>
      </c>
      <c r="M87" s="12">
        <v>8.6011834742290496</v>
      </c>
      <c r="N87" s="12">
        <v>8.4096918498470199</v>
      </c>
      <c r="O87" s="11">
        <v>8.2934451102733995</v>
      </c>
      <c r="P87" s="12">
        <v>10.422820346932999</v>
      </c>
      <c r="Q87" s="12">
        <v>10.4397129221057</v>
      </c>
      <c r="R87" s="12">
        <v>10.4240010464761</v>
      </c>
      <c r="S87" s="11">
        <v>10.403048019459399</v>
      </c>
      <c r="T87" s="4">
        <v>11.175298922589301</v>
      </c>
      <c r="U87" s="8">
        <v>11.175300759623401</v>
      </c>
      <c r="V87" s="4">
        <v>11.175298883275</v>
      </c>
      <c r="W87" s="4">
        <v>11.170125621124701</v>
      </c>
      <c r="AT87" s="11"/>
      <c r="AU87" s="11"/>
      <c r="AV87" s="11"/>
      <c r="AW87" s="11"/>
      <c r="AX87" s="11"/>
      <c r="AY87" s="12"/>
      <c r="AZ87" s="11"/>
      <c r="BA87" s="11"/>
      <c r="BB87" s="12"/>
      <c r="BC87" s="11"/>
      <c r="BD87" s="11"/>
      <c r="CQ87" s="4"/>
      <c r="CR87" s="4"/>
      <c r="CS87" s="4"/>
      <c r="CT87" s="4"/>
      <c r="CU87" s="4"/>
      <c r="CV87" s="4"/>
      <c r="DG87" s="4"/>
      <c r="DH87" s="4"/>
      <c r="DI87" s="4"/>
      <c r="DJ87" s="4"/>
      <c r="DK87" s="4"/>
      <c r="DL87" s="4"/>
    </row>
    <row r="88" spans="1:116">
      <c r="A88" s="8">
        <v>2130</v>
      </c>
      <c r="B88" s="12">
        <v>6.0311239473660896</v>
      </c>
      <c r="C88" s="12">
        <v>6.3041504382768796</v>
      </c>
      <c r="D88" s="12">
        <v>6.0311239473660896</v>
      </c>
      <c r="E88" s="12">
        <v>6.0667267189300897</v>
      </c>
      <c r="F88" s="12">
        <v>6.0656328004848596</v>
      </c>
      <c r="G88" s="11">
        <v>6.0310506828722303</v>
      </c>
      <c r="H88" s="12">
        <v>7.0648844068288801</v>
      </c>
      <c r="I88" s="12">
        <v>7.4068127818823104</v>
      </c>
      <c r="J88" s="12">
        <v>7.0915422801037602</v>
      </c>
      <c r="K88" s="11">
        <v>6.9204588887535996</v>
      </c>
      <c r="L88" s="12">
        <v>8.5098757169159001</v>
      </c>
      <c r="M88" s="12">
        <v>8.7201536319315593</v>
      </c>
      <c r="N88" s="12">
        <v>8.5254490794925104</v>
      </c>
      <c r="O88" s="11">
        <v>8.4079145386458602</v>
      </c>
      <c r="P88" s="12">
        <v>10.570922628261201</v>
      </c>
      <c r="Q88" s="12">
        <v>10.5880671778552</v>
      </c>
      <c r="R88" s="12">
        <v>10.5721208908033</v>
      </c>
      <c r="S88" s="11">
        <v>10.550798121142799</v>
      </c>
      <c r="T88" s="4">
        <v>11.3344904979711</v>
      </c>
      <c r="U88" s="8">
        <v>11.334492361593201</v>
      </c>
      <c r="V88" s="4">
        <v>11.3344904580593</v>
      </c>
      <c r="W88" s="4">
        <v>11.3290488360057</v>
      </c>
      <c r="AT88" s="11"/>
      <c r="AU88" s="11"/>
      <c r="AV88" s="11"/>
      <c r="AW88" s="11"/>
      <c r="AX88" s="11"/>
      <c r="AY88" s="12"/>
      <c r="AZ88" s="11"/>
      <c r="BA88" s="11"/>
      <c r="BB88" s="12"/>
      <c r="BC88" s="11"/>
      <c r="BD88" s="11"/>
      <c r="CQ88" s="4"/>
      <c r="CR88" s="4"/>
      <c r="CS88" s="4"/>
      <c r="CT88" s="4"/>
      <c r="CU88" s="4"/>
      <c r="CV88" s="4"/>
      <c r="DG88" s="4"/>
      <c r="DH88" s="4"/>
      <c r="DI88" s="4"/>
      <c r="DJ88" s="4"/>
      <c r="DK88" s="4"/>
      <c r="DL88" s="4"/>
    </row>
    <row r="89" spans="1:116">
      <c r="A89" s="8">
        <v>2160</v>
      </c>
      <c r="B89" s="12">
        <v>6.1088398295761497</v>
      </c>
      <c r="C89" s="12">
        <v>6.3859049660047802</v>
      </c>
      <c r="D89" s="12">
        <v>6.1088398295761497</v>
      </c>
      <c r="E89" s="12">
        <v>6.1450130247020898</v>
      </c>
      <c r="F89" s="12">
        <v>6.1438792154667201</v>
      </c>
      <c r="G89" s="11">
        <v>6.1087658627948302</v>
      </c>
      <c r="H89" s="12">
        <v>7.1584305431722797</v>
      </c>
      <c r="I89" s="12">
        <v>7.5059827440797298</v>
      </c>
      <c r="J89" s="12">
        <v>7.1855264656811704</v>
      </c>
      <c r="K89" s="11">
        <v>7.0120597956976596</v>
      </c>
      <c r="L89" s="12">
        <v>8.6253343778828899</v>
      </c>
      <c r="M89" s="12">
        <v>8.8390844125869403</v>
      </c>
      <c r="N89" s="12">
        <v>8.6411637173131606</v>
      </c>
      <c r="O89" s="11">
        <v>8.5223443220946091</v>
      </c>
      <c r="P89" s="12">
        <v>10.719012898732799</v>
      </c>
      <c r="Q89" s="12">
        <v>10.736409409041499</v>
      </c>
      <c r="R89" s="12">
        <v>10.720228722682601</v>
      </c>
      <c r="S89" s="11">
        <v>10.698531877337899</v>
      </c>
      <c r="T89" s="4">
        <v>11.493669275897799</v>
      </c>
      <c r="U89" s="8">
        <v>11.493671166126401</v>
      </c>
      <c r="V89" s="4">
        <v>11.4936692353919</v>
      </c>
      <c r="W89" s="4">
        <v>11.4879538103946</v>
      </c>
      <c r="AT89" s="11"/>
      <c r="AU89" s="11"/>
      <c r="AV89" s="11"/>
      <c r="AW89" s="11"/>
      <c r="AX89" s="11"/>
      <c r="AY89" s="12"/>
      <c r="AZ89" s="11"/>
      <c r="BA89" s="11"/>
      <c r="BB89" s="12"/>
      <c r="BC89" s="11"/>
      <c r="BD89" s="11"/>
      <c r="CQ89" s="4"/>
      <c r="CR89" s="4"/>
      <c r="CS89" s="4"/>
      <c r="CT89" s="4"/>
      <c r="CU89" s="4"/>
      <c r="CV89" s="4"/>
      <c r="DG89" s="4"/>
      <c r="DH89" s="4"/>
      <c r="DI89" s="4"/>
      <c r="DJ89" s="4"/>
      <c r="DK89" s="4"/>
      <c r="DL89" s="4"/>
    </row>
    <row r="90" spans="1:116">
      <c r="A90" s="8">
        <v>2190</v>
      </c>
      <c r="B90" s="12">
        <v>6.1864394733141896</v>
      </c>
      <c r="C90" s="12">
        <v>6.4675410347972502</v>
      </c>
      <c r="D90" s="12">
        <v>6.1864394733141896</v>
      </c>
      <c r="E90" s="12">
        <v>6.2231840950969</v>
      </c>
      <c r="F90" s="12">
        <v>6.2220095129209998</v>
      </c>
      <c r="G90" s="11">
        <v>6.1863648063483003</v>
      </c>
      <c r="H90" s="12">
        <v>7.2519008413270196</v>
      </c>
      <c r="I90" s="12">
        <v>7.6050841800123301</v>
      </c>
      <c r="J90" s="12">
        <v>7.27943541898905</v>
      </c>
      <c r="K90" s="11">
        <v>7.1035834676723004</v>
      </c>
      <c r="L90" s="12">
        <v>8.7407509846713403</v>
      </c>
      <c r="M90" s="12">
        <v>8.9579764738939005</v>
      </c>
      <c r="N90" s="12">
        <v>8.7568365163231103</v>
      </c>
      <c r="O90" s="11">
        <v>8.6367351010437297</v>
      </c>
      <c r="P90" s="12">
        <v>10.8670911946662</v>
      </c>
      <c r="Q90" s="12">
        <v>10.884739651677499</v>
      </c>
      <c r="R90" s="12">
        <v>10.8683245784135</v>
      </c>
      <c r="S90" s="11">
        <v>10.846249305047801</v>
      </c>
      <c r="T90" s="4">
        <v>11.6528352578234</v>
      </c>
      <c r="U90" s="8">
        <v>11.652837174677201</v>
      </c>
      <c r="V90" s="4">
        <v>11.652835216727199</v>
      </c>
      <c r="W90" s="4">
        <v>11.6468405472482</v>
      </c>
      <c r="AT90" s="11"/>
      <c r="AU90" s="11"/>
      <c r="AV90" s="11"/>
      <c r="AW90" s="11"/>
      <c r="AX90" s="11"/>
      <c r="AY90" s="12"/>
      <c r="AZ90" s="11"/>
      <c r="BA90" s="11"/>
      <c r="BB90" s="12"/>
      <c r="BC90" s="11"/>
      <c r="BD90" s="11"/>
      <c r="CQ90" s="4"/>
      <c r="CR90" s="4"/>
      <c r="CS90" s="4"/>
      <c r="CT90" s="4"/>
      <c r="CU90" s="4"/>
      <c r="CV90" s="4"/>
      <c r="DG90" s="4"/>
      <c r="DH90" s="4"/>
      <c r="DI90" s="4"/>
      <c r="DJ90" s="4"/>
      <c r="DK90" s="4"/>
      <c r="DL90" s="4"/>
    </row>
    <row r="91" spans="1:116">
      <c r="A91" s="8">
        <v>2220</v>
      </c>
      <c r="B91" s="12">
        <v>6.2639241016564098</v>
      </c>
      <c r="C91" s="12">
        <v>6.5490598181865503</v>
      </c>
      <c r="D91" s="12">
        <v>6.2639241016564098</v>
      </c>
      <c r="E91" s="12">
        <v>6.30124113802992</v>
      </c>
      <c r="F91" s="12">
        <v>6.3000249053817496</v>
      </c>
      <c r="G91" s="11">
        <v>6.2638487365796696</v>
      </c>
      <c r="H91" s="12">
        <v>7.3452963206599504</v>
      </c>
      <c r="I91" s="12">
        <v>7.7041179265430104</v>
      </c>
      <c r="J91" s="12">
        <v>7.3732701451588101</v>
      </c>
      <c r="K91" s="11">
        <v>7.1950308884222602</v>
      </c>
      <c r="L91" s="12">
        <v>8.8561262715853601</v>
      </c>
      <c r="M91" s="12">
        <v>9.0768304514100802</v>
      </c>
      <c r="N91" s="12">
        <v>8.8724682038560303</v>
      </c>
      <c r="O91" s="11">
        <v>8.7510874939648406</v>
      </c>
      <c r="P91" s="12">
        <v>11.0151575504841</v>
      </c>
      <c r="Q91" s="12">
        <v>11.033057939905</v>
      </c>
      <c r="R91" s="12">
        <v>11.0164084924013</v>
      </c>
      <c r="S91" s="11">
        <v>10.9939504202496</v>
      </c>
      <c r="T91" s="4">
        <v>11.8119884452022</v>
      </c>
      <c r="U91" s="8">
        <v>11.811990388699501</v>
      </c>
      <c r="V91" s="4">
        <v>11.8119884035192</v>
      </c>
      <c r="W91" s="4">
        <v>11.805709049522299</v>
      </c>
      <c r="AT91" s="11"/>
      <c r="AU91" s="11"/>
      <c r="AV91" s="11"/>
      <c r="AW91" s="11"/>
      <c r="AX91" s="11"/>
      <c r="AY91" s="12"/>
      <c r="AZ91" s="11"/>
      <c r="BA91" s="11"/>
      <c r="BB91" s="12"/>
      <c r="BC91" s="11"/>
      <c r="BD91" s="11"/>
      <c r="CQ91" s="4"/>
      <c r="CR91" s="4"/>
      <c r="CS91" s="4"/>
      <c r="CT91" s="4"/>
      <c r="CU91" s="4"/>
      <c r="CV91" s="4"/>
      <c r="DG91" s="4"/>
      <c r="DH91" s="4"/>
      <c r="DI91" s="4"/>
      <c r="DJ91" s="4"/>
      <c r="DK91" s="4"/>
      <c r="DL91" s="4"/>
    </row>
    <row r="92" spans="1:116">
      <c r="A92" s="8">
        <v>2250</v>
      </c>
      <c r="B92" s="12">
        <v>6.3412949082111796</v>
      </c>
      <c r="C92" s="12">
        <v>6.6304624626357098</v>
      </c>
      <c r="D92" s="12">
        <v>6.3412949082111796</v>
      </c>
      <c r="E92" s="12">
        <v>6.3791853323252097</v>
      </c>
      <c r="F92" s="12">
        <v>6.3779265763011397</v>
      </c>
      <c r="G92" s="11">
        <v>6.3412188470690696</v>
      </c>
      <c r="H92" s="12">
        <v>7.4386179711947999</v>
      </c>
      <c r="I92" s="12">
        <v>7.8030847968327697</v>
      </c>
      <c r="J92" s="12">
        <v>7.4670316204056997</v>
      </c>
      <c r="K92" s="11">
        <v>7.2864030138156402</v>
      </c>
      <c r="L92" s="12">
        <v>8.9714609481914191</v>
      </c>
      <c r="M92" s="12">
        <v>9.1956469595849892</v>
      </c>
      <c r="N92" s="12">
        <v>8.98805948277273</v>
      </c>
      <c r="O92" s="11">
        <v>8.8654020984166699</v>
      </c>
      <c r="P92" s="12">
        <v>11.1632119988226</v>
      </c>
      <c r="Q92" s="12">
        <v>11.181364306102299</v>
      </c>
      <c r="R92" s="12">
        <v>11.164480497266</v>
      </c>
      <c r="S92" s="11">
        <v>11.1416352379677</v>
      </c>
      <c r="T92" s="4">
        <v>11.9711288394879</v>
      </c>
      <c r="U92" s="8">
        <v>11.971130809646899</v>
      </c>
      <c r="V92" s="4">
        <v>11.9711287972217</v>
      </c>
      <c r="W92" s="4">
        <v>11.964559320172199</v>
      </c>
      <c r="AT92" s="11"/>
      <c r="AU92" s="11"/>
      <c r="AV92" s="11"/>
      <c r="AW92" s="11"/>
      <c r="AX92" s="11"/>
      <c r="AY92" s="12"/>
      <c r="AZ92" s="11"/>
      <c r="BA92" s="11"/>
      <c r="BB92" s="12"/>
      <c r="BC92" s="11"/>
      <c r="BD92" s="11"/>
      <c r="CQ92" s="4"/>
      <c r="CR92" s="4"/>
      <c r="CS92" s="4"/>
      <c r="CT92" s="4"/>
      <c r="CU92" s="4"/>
      <c r="CV92" s="4"/>
      <c r="DG92" s="4"/>
      <c r="DH92" s="4"/>
      <c r="DI92" s="4"/>
      <c r="DJ92" s="4"/>
      <c r="DK92" s="4"/>
      <c r="DL92" s="4"/>
    </row>
    <row r="93" spans="1:116">
      <c r="A93" s="8">
        <v>2280</v>
      </c>
      <c r="B93" s="12">
        <v>6.4185530582399899</v>
      </c>
      <c r="C93" s="12">
        <v>6.71175008853925</v>
      </c>
      <c r="D93" s="12">
        <v>6.4185530582399899</v>
      </c>
      <c r="E93" s="12">
        <v>6.4570178288225097</v>
      </c>
      <c r="F93" s="12">
        <v>6.45571568115286</v>
      </c>
      <c r="G93" s="11">
        <v>6.41847630305059</v>
      </c>
      <c r="H93" s="12">
        <v>7.5318667548534002</v>
      </c>
      <c r="I93" s="12">
        <v>7.9019855813445004</v>
      </c>
      <c r="J93" s="12">
        <v>7.5607207932523099</v>
      </c>
      <c r="K93" s="11">
        <v>7.37770077301714</v>
      </c>
      <c r="L93" s="12">
        <v>9.0867557004672506</v>
      </c>
      <c r="M93" s="12">
        <v>9.31442659273179</v>
      </c>
      <c r="N93" s="12">
        <v>9.1036110325966906</v>
      </c>
      <c r="O93" s="11">
        <v>8.9796794920224805</v>
      </c>
      <c r="P93" s="12">
        <v>11.311254570634</v>
      </c>
      <c r="Q93" s="12">
        <v>11.329658780984801</v>
      </c>
      <c r="R93" s="12">
        <v>11.312540623945001</v>
      </c>
      <c r="S93" s="11">
        <v>11.289303772342899</v>
      </c>
      <c r="T93" s="4">
        <v>12.130256442134</v>
      </c>
      <c r="U93" s="8">
        <v>12.130258438973</v>
      </c>
      <c r="V93" s="4">
        <v>12.130256399288299</v>
      </c>
      <c r="W93" s="4">
        <v>12.123391362152301</v>
      </c>
      <c r="AT93" s="11"/>
      <c r="AU93" s="11"/>
      <c r="AV93" s="11"/>
      <c r="AW93" s="11"/>
      <c r="AX93" s="11"/>
      <c r="AY93" s="12"/>
      <c r="AZ93" s="11"/>
      <c r="BA93" s="11"/>
      <c r="BB93" s="12"/>
      <c r="BC93" s="11"/>
      <c r="BD93" s="11"/>
      <c r="CQ93" s="4"/>
      <c r="CR93" s="4"/>
      <c r="CS93" s="4"/>
      <c r="CT93" s="4"/>
      <c r="CU93" s="4"/>
      <c r="CV93" s="4"/>
      <c r="DG93" s="4"/>
      <c r="DH93" s="4"/>
      <c r="DI93" s="4"/>
      <c r="DJ93" s="4"/>
      <c r="DK93" s="4"/>
      <c r="DL93" s="4"/>
    </row>
    <row r="94" spans="1:116">
      <c r="A94" s="8">
        <v>2310</v>
      </c>
      <c r="B94" s="12">
        <v>6.4956996897205901</v>
      </c>
      <c r="C94" s="12">
        <v>6.7929237911733997</v>
      </c>
      <c r="D94" s="12">
        <v>6.4956996897205901</v>
      </c>
      <c r="E94" s="12">
        <v>6.5347397514271801</v>
      </c>
      <c r="F94" s="12">
        <v>6.5333933484786701</v>
      </c>
      <c r="G94" s="11">
        <v>6.49562224247539</v>
      </c>
      <c r="H94" s="12">
        <v>7.6250436066284504</v>
      </c>
      <c r="I94" s="12">
        <v>8.0008210487911207</v>
      </c>
      <c r="J94" s="12">
        <v>7.6543385856846804</v>
      </c>
      <c r="K94" s="11">
        <v>7.4689250695967297</v>
      </c>
      <c r="L94" s="12">
        <v>9.2020111918831091</v>
      </c>
      <c r="M94" s="12">
        <v>9.4331699259422894</v>
      </c>
      <c r="N94" s="12">
        <v>9.2191235105831009</v>
      </c>
      <c r="O94" s="11">
        <v>9.0939202322327102</v>
      </c>
      <c r="P94" s="12">
        <v>11.459285295282699</v>
      </c>
      <c r="Q94" s="12">
        <v>11.477941393699099</v>
      </c>
      <c r="R94" s="12">
        <v>11.460588901789</v>
      </c>
      <c r="S94" s="11">
        <v>11.4369560366956</v>
      </c>
      <c r="T94" s="4">
        <v>12.289371254593901</v>
      </c>
      <c r="U94" s="8">
        <v>12.289373278130901</v>
      </c>
      <c r="V94" s="4">
        <v>12.289371211172201</v>
      </c>
      <c r="W94" s="4">
        <v>12.2822051784163</v>
      </c>
      <c r="AT94" s="11"/>
      <c r="AU94" s="11"/>
      <c r="AV94" s="11"/>
      <c r="AW94" s="11"/>
      <c r="AX94" s="11"/>
      <c r="AY94" s="12"/>
      <c r="AZ94" s="11"/>
      <c r="BA94" s="11"/>
      <c r="BB94" s="12"/>
      <c r="BC94" s="11"/>
      <c r="BD94" s="11"/>
      <c r="CQ94" s="4"/>
      <c r="CR94" s="4"/>
      <c r="CS94" s="4"/>
      <c r="CT94" s="4"/>
      <c r="CU94" s="4"/>
      <c r="CV94" s="4"/>
      <c r="DG94" s="4"/>
      <c r="DH94" s="4"/>
      <c r="DI94" s="4"/>
      <c r="DJ94" s="4"/>
      <c r="DK94" s="4"/>
      <c r="DL94" s="4"/>
    </row>
    <row r="95" spans="1:116">
      <c r="A95" s="8">
        <v>2340</v>
      </c>
      <c r="B95" s="12">
        <v>6.5727359143561097</v>
      </c>
      <c r="C95" s="12">
        <v>6.8739846415987804</v>
      </c>
      <c r="D95" s="12">
        <v>6.5727359143561097</v>
      </c>
      <c r="E95" s="12">
        <v>6.6123521981067697</v>
      </c>
      <c r="F95" s="12">
        <v>6.6109606808818899</v>
      </c>
      <c r="G95" s="11">
        <v>6.5726577770207504</v>
      </c>
      <c r="H95" s="12">
        <v>7.7181494356925304</v>
      </c>
      <c r="I95" s="12">
        <v>8.0995919470318807</v>
      </c>
      <c r="J95" s="12">
        <v>7.7478858942454201</v>
      </c>
      <c r="K95" s="11">
        <v>7.5600767825781201</v>
      </c>
      <c r="L95" s="12">
        <v>9.3172280644204193</v>
      </c>
      <c r="M95" s="12">
        <v>9.5518775159491494</v>
      </c>
      <c r="N95" s="12">
        <v>9.3345975527256702</v>
      </c>
      <c r="O95" s="11">
        <v>9.2081248580004598</v>
      </c>
      <c r="P95" s="12">
        <v>11.6073042006352</v>
      </c>
      <c r="Q95" s="12">
        <v>11.6262121719114</v>
      </c>
      <c r="R95" s="12">
        <v>11.6086253586517</v>
      </c>
      <c r="S95" s="11">
        <v>11.5845920435848</v>
      </c>
      <c r="T95" s="4">
        <v>12.4484732783206</v>
      </c>
      <c r="U95" s="8">
        <v>12.448475328573499</v>
      </c>
      <c r="V95" s="4">
        <v>12.4484732343264</v>
      </c>
      <c r="W95" s="4">
        <v>12.4410007719171</v>
      </c>
      <c r="AT95" s="11"/>
      <c r="AU95" s="11"/>
      <c r="AV95" s="11"/>
      <c r="AW95" s="11"/>
      <c r="AX95" s="11"/>
      <c r="AY95" s="12"/>
      <c r="AZ95" s="11"/>
      <c r="BA95" s="11"/>
      <c r="BB95" s="12"/>
      <c r="BC95" s="11"/>
      <c r="BD95" s="11"/>
      <c r="CQ95" s="4"/>
      <c r="CR95" s="4"/>
      <c r="CS95" s="4"/>
      <c r="CT95" s="4"/>
      <c r="CU95" s="4"/>
      <c r="CV95" s="4"/>
      <c r="DG95" s="4"/>
      <c r="DH95" s="4"/>
      <c r="DI95" s="4"/>
      <c r="DJ95" s="4"/>
      <c r="DK95" s="4"/>
      <c r="DL95" s="4"/>
    </row>
    <row r="96" spans="1:116">
      <c r="A96" s="8">
        <v>2370</v>
      </c>
      <c r="B96" s="12">
        <v>6.6496628185335798</v>
      </c>
      <c r="C96" s="12">
        <v>6.9549336875187997</v>
      </c>
      <c r="D96" s="12">
        <v>6.6496628185335798</v>
      </c>
      <c r="E96" s="12">
        <v>6.6898562418375098</v>
      </c>
      <c r="F96" s="12">
        <v>6.6884187559711199</v>
      </c>
      <c r="G96" s="11">
        <v>6.6495839930486103</v>
      </c>
      <c r="H96" s="12">
        <v>7.8111851264475698</v>
      </c>
      <c r="I96" s="12">
        <v>8.1982990039203507</v>
      </c>
      <c r="J96" s="12">
        <v>7.8413635910681796</v>
      </c>
      <c r="K96" s="11">
        <v>7.6511567674310701</v>
      </c>
      <c r="L96" s="12">
        <v>9.4324069395318109</v>
      </c>
      <c r="M96" s="12">
        <v>9.6705499019389904</v>
      </c>
      <c r="N96" s="12">
        <v>9.4500337747058794</v>
      </c>
      <c r="O96" s="11">
        <v>9.3222938921714196</v>
      </c>
      <c r="P96" s="12">
        <v>11.7553113131447</v>
      </c>
      <c r="Q96" s="12">
        <v>11.774471141890499</v>
      </c>
      <c r="R96" s="12">
        <v>11.7566500209743</v>
      </c>
      <c r="S96" s="11">
        <v>11.7322118048622</v>
      </c>
      <c r="T96" s="4">
        <v>12.6075625147668</v>
      </c>
      <c r="U96" s="8">
        <v>12.6075645917535</v>
      </c>
      <c r="V96" s="4">
        <v>12.607562470203799</v>
      </c>
      <c r="W96" s="4">
        <v>12.599778145607001</v>
      </c>
      <c r="AT96" s="11"/>
      <c r="AU96" s="11"/>
      <c r="AV96" s="11"/>
      <c r="AW96" s="11"/>
      <c r="AX96" s="11"/>
      <c r="AY96" s="12"/>
      <c r="AZ96" s="11"/>
      <c r="BA96" s="11"/>
      <c r="BB96" s="12"/>
      <c r="BC96" s="11"/>
      <c r="BD96" s="11"/>
      <c r="CQ96" s="4"/>
      <c r="CR96" s="4"/>
      <c r="CS96" s="4"/>
      <c r="CT96" s="4"/>
      <c r="CU96" s="4"/>
      <c r="CV96" s="4"/>
      <c r="DG96" s="4"/>
      <c r="DH96" s="4"/>
      <c r="DI96" s="4"/>
      <c r="DJ96" s="4"/>
      <c r="DK96" s="4"/>
      <c r="DL96" s="4"/>
    </row>
    <row r="97" spans="1:116">
      <c r="A97" s="8">
        <v>2400</v>
      </c>
      <c r="B97" s="12">
        <v>6.7264814642350599</v>
      </c>
      <c r="C97" s="12">
        <v>7.0357719540963997</v>
      </c>
      <c r="D97" s="12">
        <v>6.7264814642350599</v>
      </c>
      <c r="E97" s="12">
        <v>6.7672529315041201</v>
      </c>
      <c r="F97" s="12">
        <v>6.76576862725741</v>
      </c>
      <c r="G97" s="11">
        <v>6.7264019525166301</v>
      </c>
      <c r="H97" s="12">
        <v>7.9041515395186899</v>
      </c>
      <c r="I97" s="12">
        <v>8.29694292810726</v>
      </c>
      <c r="J97" s="12">
        <v>7.9347725248572498</v>
      </c>
      <c r="K97" s="11">
        <v>7.7421658570112299</v>
      </c>
      <c r="L97" s="12">
        <v>9.5475484190470201</v>
      </c>
      <c r="M97" s="12">
        <v>9.7891876063197607</v>
      </c>
      <c r="N97" s="12">
        <v>9.5654327727885402</v>
      </c>
      <c r="O97" s="11">
        <v>9.43642784143751</v>
      </c>
      <c r="P97" s="12">
        <v>11.9033066579298</v>
      </c>
      <c r="Q97" s="12">
        <v>11.9227183285858</v>
      </c>
      <c r="R97" s="12">
        <v>11.9046629138647</v>
      </c>
      <c r="S97" s="11">
        <v>11.8798153317227</v>
      </c>
      <c r="T97" s="4">
        <v>12.7666389653851</v>
      </c>
      <c r="U97" s="8">
        <v>12.766641069123301</v>
      </c>
      <c r="V97" s="4">
        <v>12.766638920256799</v>
      </c>
      <c r="W97" s="4">
        <v>12.758537302437301</v>
      </c>
      <c r="AT97" s="11"/>
      <c r="AU97" s="11"/>
      <c r="AV97" s="11"/>
      <c r="AW97" s="11"/>
      <c r="AX97" s="11"/>
      <c r="AY97" s="12"/>
      <c r="AZ97" s="11"/>
      <c r="BA97" s="11"/>
      <c r="BB97" s="12"/>
      <c r="BC97" s="11"/>
      <c r="BD97" s="11"/>
      <c r="CQ97" s="4"/>
      <c r="CR97" s="4"/>
      <c r="CS97" s="4"/>
      <c r="CT97" s="4"/>
      <c r="CU97" s="4"/>
      <c r="CV97" s="4"/>
      <c r="DG97" s="4"/>
      <c r="DH97" s="4"/>
      <c r="DI97" s="4"/>
      <c r="DJ97" s="4"/>
      <c r="DK97" s="4"/>
      <c r="DL97" s="4"/>
    </row>
    <row r="98" spans="1:116">
      <c r="A98" s="8">
        <v>2430</v>
      </c>
      <c r="B98" s="12">
        <v>6.8031928899042304</v>
      </c>
      <c r="C98" s="12">
        <v>7.1165004447316198</v>
      </c>
      <c r="D98" s="12">
        <v>6.8031928899042402</v>
      </c>
      <c r="E98" s="12">
        <v>6.8445432927555103</v>
      </c>
      <c r="F98" s="12">
        <v>6.8430113250076401</v>
      </c>
      <c r="G98" s="11">
        <v>6.8031126938447803</v>
      </c>
      <c r="H98" s="12">
        <v>7.9970495126960097</v>
      </c>
      <c r="I98" s="12">
        <v>8.3955244098010997</v>
      </c>
      <c r="J98" s="12">
        <v>8.0281135218158397</v>
      </c>
      <c r="K98" s="11">
        <v>7.8331048624507904</v>
      </c>
      <c r="L98" s="12">
        <v>9.6626530860280493</v>
      </c>
      <c r="M98" s="12">
        <v>9.90779113544545</v>
      </c>
      <c r="N98" s="12">
        <v>9.6807951246672008</v>
      </c>
      <c r="O98" s="11">
        <v>9.55052719664398</v>
      </c>
      <c r="P98" s="12">
        <v>12.051290258849599</v>
      </c>
      <c r="Q98" s="12">
        <v>12.070953755700099</v>
      </c>
      <c r="R98" s="12">
        <v>12.0526640611715</v>
      </c>
      <c r="S98" s="11">
        <v>12.0274026347514</v>
      </c>
      <c r="T98" s="4">
        <v>12.925702631627701</v>
      </c>
      <c r="U98" s="8">
        <v>12.925704762135</v>
      </c>
      <c r="V98" s="4">
        <v>12.9257025859376</v>
      </c>
      <c r="W98" s="4">
        <v>12.917278245358901</v>
      </c>
      <c r="AT98" s="11"/>
      <c r="AU98" s="11"/>
      <c r="AV98" s="11"/>
      <c r="AW98" s="11"/>
      <c r="AX98" s="11"/>
      <c r="AY98" s="12"/>
      <c r="AZ98" s="11"/>
      <c r="BA98" s="11"/>
      <c r="BB98" s="12"/>
      <c r="BC98" s="11"/>
      <c r="BD98" s="11"/>
      <c r="CQ98" s="4"/>
      <c r="CR98" s="4"/>
      <c r="CS98" s="4"/>
      <c r="CT98" s="4"/>
      <c r="CU98" s="4"/>
      <c r="CV98" s="4"/>
      <c r="DG98" s="4"/>
      <c r="DH98" s="4"/>
      <c r="DI98" s="4"/>
      <c r="DJ98" s="4"/>
      <c r="DK98" s="4"/>
      <c r="DL98" s="4"/>
    </row>
    <row r="99" spans="1:116">
      <c r="A99" s="8">
        <v>2460</v>
      </c>
      <c r="B99" s="12">
        <v>6.8797981112713398</v>
      </c>
      <c r="C99" s="12">
        <v>7.1971201418024799</v>
      </c>
      <c r="D99" s="12">
        <v>6.8797981112713398</v>
      </c>
      <c r="E99" s="12">
        <v>6.9217283288193103</v>
      </c>
      <c r="F99" s="12">
        <v>6.9201478570569099</v>
      </c>
      <c r="G99" s="11">
        <v>6.8797172327401999</v>
      </c>
      <c r="H99" s="12">
        <v>8.0898798618278498</v>
      </c>
      <c r="I99" s="12">
        <v>8.4940441214892992</v>
      </c>
      <c r="J99" s="12">
        <v>8.1213873865264699</v>
      </c>
      <c r="K99" s="11">
        <v>7.92397457400335</v>
      </c>
      <c r="L99" s="12">
        <v>9.7777215055770306</v>
      </c>
      <c r="M99" s="12">
        <v>10.026360980301099</v>
      </c>
      <c r="N99" s="12">
        <v>9.7961213902630195</v>
      </c>
      <c r="O99" s="11">
        <v>9.6645924334802498</v>
      </c>
      <c r="P99" s="12">
        <v>12.199262138572999</v>
      </c>
      <c r="Q99" s="12">
        <v>12.219177445758501</v>
      </c>
      <c r="R99" s="12">
        <v>12.2006534855542</v>
      </c>
      <c r="S99" s="11">
        <v>12.174973723966501</v>
      </c>
      <c r="T99" s="4">
        <v>13.0847535149466</v>
      </c>
      <c r="U99" s="8">
        <v>13.0847556722404</v>
      </c>
      <c r="V99" s="4">
        <v>13.0847534686984</v>
      </c>
      <c r="W99" s="4">
        <v>13.076000977321501</v>
      </c>
      <c r="AT99" s="11"/>
      <c r="AU99" s="11"/>
      <c r="AV99" s="11"/>
      <c r="AW99" s="11"/>
      <c r="AX99" s="11"/>
      <c r="AY99" s="12"/>
      <c r="AZ99" s="11"/>
      <c r="BA99" s="11"/>
      <c r="BB99" s="12"/>
      <c r="BC99" s="11"/>
      <c r="BD99" s="11"/>
      <c r="CQ99" s="4"/>
      <c r="CR99" s="4"/>
      <c r="CS99" s="4"/>
      <c r="CT99" s="4"/>
      <c r="CU99" s="4"/>
      <c r="CV99" s="4"/>
      <c r="DG99" s="4"/>
      <c r="DH99" s="4"/>
      <c r="DI99" s="4"/>
      <c r="DJ99" s="4"/>
      <c r="DK99" s="4"/>
      <c r="DL99" s="4"/>
    </row>
    <row r="100" spans="1:116">
      <c r="A100" s="8">
        <v>2490</v>
      </c>
      <c r="B100" s="12">
        <v>6.9562981221387803</v>
      </c>
      <c r="C100" s="12">
        <v>7.2776320073713396</v>
      </c>
      <c r="D100" s="12">
        <v>6.9562981221387803</v>
      </c>
      <c r="E100" s="12">
        <v>6.9988090212776504</v>
      </c>
      <c r="F100" s="12">
        <v>6.9971792095823</v>
      </c>
      <c r="G100" s="11">
        <v>6.9562165629828296</v>
      </c>
      <c r="H100" s="12">
        <v>8.1826433816682407</v>
      </c>
      <c r="I100" s="12">
        <v>8.5925027186224003</v>
      </c>
      <c r="J100" s="12">
        <v>8.2145949027862404</v>
      </c>
      <c r="K100" s="11">
        <v>8.0147757618456001</v>
      </c>
      <c r="L100" s="12">
        <v>9.8927542256001306</v>
      </c>
      <c r="M100" s="12">
        <v>10.1448976171508</v>
      </c>
      <c r="N100" s="12">
        <v>9.9114121124800008</v>
      </c>
      <c r="O100" s="11">
        <v>9.7786240131285602</v>
      </c>
      <c r="P100" s="12">
        <v>12.3472223186445</v>
      </c>
      <c r="Q100" s="12">
        <v>12.3673894201732</v>
      </c>
      <c r="R100" s="12">
        <v>12.3486312085483</v>
      </c>
      <c r="S100" s="11">
        <v>12.322528608860001</v>
      </c>
      <c r="T100" s="4">
        <v>13.2437916167937</v>
      </c>
      <c r="U100" s="8">
        <v>13.2437938008913</v>
      </c>
      <c r="V100" s="4">
        <v>13.2437915699907</v>
      </c>
      <c r="W100" s="4">
        <v>13.2347055012746</v>
      </c>
      <c r="AT100" s="11"/>
      <c r="AU100" s="11"/>
      <c r="AV100" s="11"/>
      <c r="AW100" s="11"/>
      <c r="AX100" s="11"/>
      <c r="AY100" s="12"/>
      <c r="AZ100" s="11"/>
      <c r="BA100" s="11"/>
      <c r="BB100" s="12"/>
      <c r="BC100" s="11"/>
      <c r="BD100" s="11"/>
      <c r="CQ100" s="4"/>
      <c r="CR100" s="4"/>
      <c r="CS100" s="4"/>
      <c r="CT100" s="4"/>
      <c r="CU100" s="4"/>
      <c r="CV100" s="4"/>
      <c r="DG100" s="4"/>
      <c r="DH100" s="4"/>
      <c r="DI100" s="4"/>
      <c r="DJ100" s="4"/>
      <c r="DK100" s="4"/>
      <c r="DL100" s="4"/>
    </row>
    <row r="101" spans="1:116">
      <c r="A101" s="8">
        <v>2520</v>
      </c>
      <c r="B101" s="12">
        <v>7.0326938951298903</v>
      </c>
      <c r="C101" s="12">
        <v>7.3580369838586597</v>
      </c>
      <c r="D101" s="12">
        <v>7.0326938951298903</v>
      </c>
      <c r="E101" s="12">
        <v>7.0757863308064799</v>
      </c>
      <c r="F101" s="12">
        <v>7.0741063478403996</v>
      </c>
      <c r="G101" s="11">
        <v>7.0326116571741197</v>
      </c>
      <c r="H101" s="12">
        <v>8.2753408466818197</v>
      </c>
      <c r="I101" s="12">
        <v>8.6909008402635699</v>
      </c>
      <c r="J101" s="12">
        <v>8.3077368344001208</v>
      </c>
      <c r="K101" s="11">
        <v>8.1055091768387992</v>
      </c>
      <c r="L101" s="12">
        <v>10.0077517765508</v>
      </c>
      <c r="M101" s="12">
        <v>10.2634015081504</v>
      </c>
      <c r="N101" s="12">
        <v>10.026667817919501</v>
      </c>
      <c r="O101" s="11">
        <v>9.8926223828772102</v>
      </c>
      <c r="P101" s="12">
        <v>12.495170819546001</v>
      </c>
      <c r="Q101" s="12">
        <v>12.515589699304</v>
      </c>
      <c r="R101" s="12">
        <v>12.4965972506276</v>
      </c>
      <c r="S101" s="11">
        <v>12.4700672984343</v>
      </c>
      <c r="T101" s="4">
        <v>13.402816938620299</v>
      </c>
      <c r="U101" s="8">
        <v>13.402819149539001</v>
      </c>
      <c r="V101" s="4">
        <v>13.4028168912662</v>
      </c>
      <c r="W101" s="4">
        <v>13.393391820166499</v>
      </c>
      <c r="AT101" s="11"/>
      <c r="AU101" s="11"/>
      <c r="AV101" s="11"/>
      <c r="AW101" s="11"/>
      <c r="AX101" s="11"/>
      <c r="AY101" s="12"/>
      <c r="AZ101" s="11"/>
      <c r="BA101" s="11"/>
      <c r="BB101" s="12"/>
      <c r="BC101" s="11"/>
      <c r="BD101" s="11"/>
      <c r="CQ101" s="4"/>
      <c r="CR101" s="4"/>
      <c r="CS101" s="4"/>
      <c r="CT101" s="4"/>
      <c r="CU101" s="4"/>
      <c r="CV101" s="4"/>
      <c r="DG101" s="4"/>
      <c r="DH101" s="4"/>
      <c r="DI101" s="4"/>
      <c r="DJ101" s="4"/>
      <c r="DK101" s="4"/>
      <c r="DL101" s="4"/>
    </row>
    <row r="102" spans="1:116">
      <c r="A102" s="8">
        <v>2550</v>
      </c>
      <c r="B102" s="12">
        <v>7.1089863824029704</v>
      </c>
      <c r="C102" s="12">
        <v>7.43833599468622</v>
      </c>
      <c r="D102" s="12">
        <v>7.1089863824029704</v>
      </c>
      <c r="E102" s="12">
        <v>7.1526611978805397</v>
      </c>
      <c r="F102" s="12">
        <v>7.1509302168707096</v>
      </c>
      <c r="G102" s="11">
        <v>7.1089034674510696</v>
      </c>
      <c r="H102" s="12">
        <v>8.3679730118085001</v>
      </c>
      <c r="I102" s="12">
        <v>8.7892391097057097</v>
      </c>
      <c r="J102" s="12">
        <v>8.4008139259346208</v>
      </c>
      <c r="K102" s="11">
        <v>8.1961755512522991</v>
      </c>
      <c r="L102" s="12">
        <v>10.1227146727306</v>
      </c>
      <c r="M102" s="12">
        <v>10.3818731006396</v>
      </c>
      <c r="N102" s="12">
        <v>10.1418890162705</v>
      </c>
      <c r="O102" s="11">
        <v>10.006587976701001</v>
      </c>
      <c r="P102" s="12">
        <v>12.6431076607549</v>
      </c>
      <c r="Q102" s="12">
        <v>12.663778302515601</v>
      </c>
      <c r="R102" s="12">
        <v>12.644551631261599</v>
      </c>
      <c r="S102" s="11">
        <v>12.617589801237299</v>
      </c>
      <c r="T102" s="4">
        <v>13.5618294818776</v>
      </c>
      <c r="U102" s="8">
        <v>13.561831719634601</v>
      </c>
      <c r="V102" s="4">
        <v>13.5618294339759</v>
      </c>
      <c r="W102" s="4">
        <v>13.552059936945099</v>
      </c>
      <c r="AT102" s="11"/>
      <c r="AU102" s="11"/>
      <c r="AV102" s="11"/>
      <c r="AW102" s="11"/>
      <c r="AX102" s="11"/>
      <c r="AY102" s="12"/>
      <c r="AZ102" s="11"/>
      <c r="BA102" s="11"/>
      <c r="BB102" s="12"/>
      <c r="BC102" s="11"/>
      <c r="BD102" s="11"/>
      <c r="CQ102" s="4"/>
      <c r="CR102" s="4"/>
      <c r="CS102" s="4"/>
      <c r="CT102" s="4"/>
      <c r="CU102" s="4"/>
      <c r="CV102" s="4"/>
      <c r="DG102" s="4"/>
      <c r="DH102" s="4"/>
      <c r="DI102" s="4"/>
      <c r="DJ102" s="4"/>
      <c r="DK102" s="4"/>
      <c r="DL102" s="4"/>
    </row>
    <row r="103" spans="1:116">
      <c r="A103" s="8">
        <v>2580</v>
      </c>
      <c r="B103" s="12">
        <v>7.18517651633264</v>
      </c>
      <c r="C103" s="12">
        <v>7.51852994489139</v>
      </c>
      <c r="D103" s="12">
        <v>7.18517651633264</v>
      </c>
      <c r="E103" s="12">
        <v>7.2294345434461302</v>
      </c>
      <c r="F103" s="12">
        <v>7.2276517421668096</v>
      </c>
      <c r="G103" s="11">
        <v>7.1850929261675196</v>
      </c>
      <c r="H103" s="12">
        <v>8.4605406131906093</v>
      </c>
      <c r="I103" s="12">
        <v>8.8875181350579506</v>
      </c>
      <c r="J103" s="12">
        <v>8.4938269034343605</v>
      </c>
      <c r="K103" s="11">
        <v>8.2867755994516106</v>
      </c>
      <c r="L103" s="12">
        <v>10.2376434143333</v>
      </c>
      <c r="M103" s="12">
        <v>10.5003128288729</v>
      </c>
      <c r="N103" s="12">
        <v>10.2570762021659</v>
      </c>
      <c r="O103" s="11">
        <v>10.1205212158109</v>
      </c>
      <c r="P103" s="12">
        <v>12.791032860798801</v>
      </c>
      <c r="Q103" s="12">
        <v>12.811955248232</v>
      </c>
      <c r="R103" s="12">
        <v>12.792494368970599</v>
      </c>
      <c r="S103" s="11">
        <v>12.765096125394001</v>
      </c>
      <c r="T103" s="4">
        <v>13.7208292480168</v>
      </c>
      <c r="U103" s="8">
        <v>13.720831512628999</v>
      </c>
      <c r="V103" s="4">
        <v>13.720829199570799</v>
      </c>
      <c r="W103" s="4">
        <v>13.7107098545571</v>
      </c>
      <c r="AT103" s="11"/>
      <c r="AU103" s="11"/>
      <c r="AV103" s="11"/>
      <c r="AW103" s="11"/>
      <c r="AX103" s="11"/>
      <c r="AY103" s="12"/>
      <c r="AZ103" s="11"/>
      <c r="BA103" s="11"/>
      <c r="BB103" s="12"/>
      <c r="BC103" s="11"/>
      <c r="BD103" s="11"/>
      <c r="CQ103" s="4"/>
      <c r="CR103" s="4"/>
      <c r="CS103" s="4"/>
      <c r="CT103" s="4"/>
      <c r="CU103" s="4"/>
      <c r="CV103" s="4"/>
      <c r="DG103" s="4"/>
      <c r="DH103" s="4"/>
      <c r="DI103" s="4"/>
      <c r="DJ103" s="4"/>
      <c r="DK103" s="4"/>
      <c r="DL103" s="4"/>
    </row>
    <row r="104" spans="1:116">
      <c r="A104" s="8">
        <v>2610</v>
      </c>
      <c r="B104" s="12">
        <v>7.2612652101603299</v>
      </c>
      <c r="C104" s="12">
        <v>7.5986197217142397</v>
      </c>
      <c r="D104" s="12">
        <v>7.2612652101603299</v>
      </c>
      <c r="E104" s="12">
        <v>7.3061072695633396</v>
      </c>
      <c r="F104" s="12">
        <v>7.3042718303173197</v>
      </c>
      <c r="G104" s="11">
        <v>7.26118094654466</v>
      </c>
      <c r="H104" s="12">
        <v>8.5530443688645601</v>
      </c>
      <c r="I104" s="12">
        <v>8.9857385098036193</v>
      </c>
      <c r="J104" s="12">
        <v>8.5867764751037896</v>
      </c>
      <c r="K104" s="11">
        <v>8.3773100185530307</v>
      </c>
      <c r="L104" s="12">
        <v>10.352538487439899</v>
      </c>
      <c r="M104" s="12">
        <v>10.6187211160302</v>
      </c>
      <c r="N104" s="12">
        <v>10.372229857233799</v>
      </c>
      <c r="O104" s="11">
        <v>10.234422509175801</v>
      </c>
      <c r="P104" s="12">
        <v>12.9389464373071</v>
      </c>
      <c r="Q104" s="12">
        <v>12.9601205539863</v>
      </c>
      <c r="R104" s="12">
        <v>12.9404254813773</v>
      </c>
      <c r="S104" s="11">
        <v>12.9125862786368</v>
      </c>
      <c r="T104" s="4">
        <v>13.8798162384885</v>
      </c>
      <c r="U104" s="8">
        <v>13.879818529972701</v>
      </c>
      <c r="V104" s="4">
        <v>13.879816189501801</v>
      </c>
      <c r="W104" s="4">
        <v>13.869341575949001</v>
      </c>
      <c r="AT104" s="11"/>
      <c r="AU104" s="11"/>
      <c r="AV104" s="11"/>
      <c r="AW104" s="11"/>
      <c r="AX104" s="11"/>
      <c r="AY104" s="12"/>
      <c r="AZ104" s="11"/>
      <c r="BA104" s="11"/>
      <c r="BB104" s="12"/>
      <c r="BC104" s="11"/>
      <c r="BD104" s="11"/>
      <c r="CQ104" s="4"/>
      <c r="CR104" s="4"/>
      <c r="CS104" s="4"/>
      <c r="CT104" s="4"/>
      <c r="CU104" s="4"/>
      <c r="CV104" s="4"/>
      <c r="DG104" s="4"/>
      <c r="DH104" s="4"/>
      <c r="DI104" s="4"/>
      <c r="DJ104" s="4"/>
      <c r="DK104" s="4"/>
      <c r="DL104" s="4"/>
    </row>
    <row r="105" spans="1:116">
      <c r="A105" s="8">
        <v>2640</v>
      </c>
      <c r="B105" s="12">
        <v>7.3372533586157802</v>
      </c>
      <c r="C105" s="12">
        <v>7.6786061951589</v>
      </c>
      <c r="D105" s="12">
        <v>7.3372533586157802</v>
      </c>
      <c r="E105" s="12">
        <v>7.3826802600196597</v>
      </c>
      <c r="F105" s="12">
        <v>7.3807913696182004</v>
      </c>
      <c r="G105" s="11">
        <v>7.3371684232924697</v>
      </c>
      <c r="H105" s="12">
        <v>8.6454849794193507</v>
      </c>
      <c r="I105" s="12">
        <v>9.0839008133311996</v>
      </c>
      <c r="J105" s="12">
        <v>8.6796633319560605</v>
      </c>
      <c r="K105" s="11">
        <v>8.4677794890468991</v>
      </c>
      <c r="L105" s="12">
        <v>10.467400364185799</v>
      </c>
      <c r="M105" s="12">
        <v>10.737098373504599</v>
      </c>
      <c r="N105" s="12">
        <v>10.4873504494314</v>
      </c>
      <c r="O105" s="11">
        <v>10.348292254016201</v>
      </c>
      <c r="P105" s="12">
        <v>13.086848407059</v>
      </c>
      <c r="Q105" s="12">
        <v>13.1082742364694</v>
      </c>
      <c r="R105" s="12">
        <v>13.0883449852545</v>
      </c>
      <c r="S105" s="11">
        <v>13.0600602683327</v>
      </c>
      <c r="T105" s="4">
        <v>14.038790454743101</v>
      </c>
      <c r="U105" s="8">
        <v>14.038792773116199</v>
      </c>
      <c r="V105" s="4">
        <v>14.0387904052191</v>
      </c>
      <c r="W105" s="4">
        <v>14.027955104066301</v>
      </c>
      <c r="AT105" s="11"/>
      <c r="AU105" s="11"/>
      <c r="AV105" s="11"/>
      <c r="AW105" s="11"/>
      <c r="AX105" s="11"/>
      <c r="AY105" s="12"/>
      <c r="AZ105" s="11"/>
      <c r="BA105" s="11"/>
      <c r="BB105" s="12"/>
      <c r="BC105" s="11"/>
      <c r="BD105" s="11"/>
      <c r="CQ105" s="4"/>
      <c r="CR105" s="4"/>
      <c r="CS105" s="4"/>
      <c r="CT105" s="4"/>
      <c r="CU105" s="4"/>
      <c r="CV105" s="4"/>
      <c r="DG105" s="4"/>
      <c r="DH105" s="4"/>
      <c r="DI105" s="4"/>
      <c r="DJ105" s="4"/>
      <c r="DK105" s="4"/>
      <c r="DL105" s="4"/>
    </row>
    <row r="106" spans="1:116">
      <c r="A106" s="8">
        <v>2670</v>
      </c>
      <c r="B106" s="12">
        <v>7.4131418385109997</v>
      </c>
      <c r="C106" s="12">
        <v>7.7584902185306497</v>
      </c>
      <c r="D106" s="12">
        <v>7.4131418385109997</v>
      </c>
      <c r="E106" s="12">
        <v>7.4591543809163801</v>
      </c>
      <c r="F106" s="12">
        <v>7.45721123065809</v>
      </c>
      <c r="G106" s="11">
        <v>7.4130562332036902</v>
      </c>
      <c r="H106" s="12">
        <v>8.7378631286236903</v>
      </c>
      <c r="I106" s="12">
        <v>9.1820056114400206</v>
      </c>
      <c r="J106" s="12">
        <v>8.7724881484311208</v>
      </c>
      <c r="K106" s="11">
        <v>8.5581846753912991</v>
      </c>
      <c r="L106" s="12">
        <v>10.582229503314201</v>
      </c>
      <c r="M106" s="12">
        <v>10.855445001165499</v>
      </c>
      <c r="N106" s="12">
        <v>10.6024384334288</v>
      </c>
      <c r="O106" s="11">
        <v>10.462130836274101</v>
      </c>
      <c r="P106" s="12">
        <v>13.23473878603</v>
      </c>
      <c r="Q106" s="12">
        <v>13.256416311575</v>
      </c>
      <c r="R106" s="12">
        <v>13.236252896571701</v>
      </c>
      <c r="S106" s="11">
        <v>13.2075181015088</v>
      </c>
      <c r="T106" s="4">
        <v>14.1977518982308</v>
      </c>
      <c r="U106" s="8">
        <v>14.1977542435095</v>
      </c>
      <c r="V106" s="4">
        <v>14.1977518481731</v>
      </c>
      <c r="W106" s="4">
        <v>14.1865504418535</v>
      </c>
      <c r="AT106" s="11"/>
      <c r="AU106" s="11"/>
      <c r="AV106" s="11"/>
      <c r="AW106" s="11"/>
      <c r="AX106" s="11"/>
      <c r="AY106" s="12"/>
      <c r="AZ106" s="11"/>
      <c r="BA106" s="11"/>
      <c r="BB106" s="12"/>
      <c r="BC106" s="11"/>
      <c r="BD106" s="11"/>
      <c r="CQ106" s="4"/>
      <c r="CR106" s="4"/>
      <c r="CS106" s="4"/>
      <c r="CT106" s="4"/>
      <c r="CU106" s="4"/>
      <c r="CV106" s="4"/>
      <c r="DG106" s="4"/>
      <c r="DH106" s="4"/>
      <c r="DI106" s="4"/>
      <c r="DJ106" s="4"/>
      <c r="DK106" s="4"/>
      <c r="DL106" s="4"/>
    </row>
    <row r="107" spans="1:116">
      <c r="A107" s="8">
        <v>2700</v>
      </c>
      <c r="B107" s="12">
        <v>7.4889315093083804</v>
      </c>
      <c r="C107" s="12">
        <v>7.8382726289500102</v>
      </c>
      <c r="D107" s="12">
        <v>7.4889315093083901</v>
      </c>
      <c r="E107" s="12">
        <v>7.5355304812294897</v>
      </c>
      <c r="F107" s="12">
        <v>7.5335322668781597</v>
      </c>
      <c r="G107" s="11">
        <v>7.4888452357219304</v>
      </c>
      <c r="H107" s="12">
        <v>8.8301794840237005</v>
      </c>
      <c r="I107" s="12">
        <v>9.2800534568220403</v>
      </c>
      <c r="J107" s="12">
        <v>8.8652515829846905</v>
      </c>
      <c r="K107" s="11">
        <v>8.6485262265778893</v>
      </c>
      <c r="L107" s="12">
        <v>10.697026350701099</v>
      </c>
      <c r="M107" s="12">
        <v>10.973761387827</v>
      </c>
      <c r="N107" s="12">
        <v>10.7174942511521</v>
      </c>
      <c r="O107" s="11">
        <v>10.575938631058101</v>
      </c>
      <c r="P107" s="12">
        <v>13.3826175894346</v>
      </c>
      <c r="Q107" s="12">
        <v>13.404546794441501</v>
      </c>
      <c r="R107" s="12">
        <v>13.3841492305376</v>
      </c>
      <c r="S107" s="11">
        <v>13.3549597848767</v>
      </c>
      <c r="T107" s="4">
        <v>14.356700570401699</v>
      </c>
      <c r="U107" s="8">
        <v>14.356702942602301</v>
      </c>
      <c r="V107" s="4">
        <v>14.3567005198136</v>
      </c>
      <c r="W107" s="4">
        <v>14.345127592254901</v>
      </c>
      <c r="AT107" s="11"/>
      <c r="AU107" s="11"/>
      <c r="AV107" s="11"/>
      <c r="AW107" s="11"/>
      <c r="AX107" s="11"/>
      <c r="AY107" s="12"/>
      <c r="AZ107" s="11"/>
      <c r="BA107" s="11"/>
      <c r="BB107" s="12"/>
      <c r="BC107" s="11"/>
      <c r="BD107" s="11"/>
      <c r="CQ107" s="4"/>
      <c r="CR107" s="4"/>
      <c r="CS107" s="4"/>
      <c r="CT107" s="4"/>
      <c r="CU107" s="4"/>
      <c r="CV107" s="4"/>
      <c r="DG107" s="4"/>
      <c r="DH107" s="4"/>
      <c r="DI107" s="4"/>
      <c r="DJ107" s="4"/>
      <c r="DK107" s="4"/>
      <c r="DL107" s="4"/>
    </row>
    <row r="108" spans="1:116">
      <c r="A108" s="8">
        <v>2730</v>
      </c>
      <c r="B108" s="12">
        <v>7.5646232136643397</v>
      </c>
      <c r="C108" s="12">
        <v>7.9179542478452003</v>
      </c>
      <c r="D108" s="12">
        <v>7.5646232136643397</v>
      </c>
      <c r="E108" s="12">
        <v>7.6118093933463502</v>
      </c>
      <c r="F108" s="12">
        <v>7.6097553151078499</v>
      </c>
      <c r="G108" s="11">
        <v>7.5645362734852197</v>
      </c>
      <c r="H108" s="12">
        <v>8.9224346975128306</v>
      </c>
      <c r="I108" s="12">
        <v>9.3780448895212505</v>
      </c>
      <c r="J108" s="12">
        <v>8.9579542786498703</v>
      </c>
      <c r="K108" s="11">
        <v>8.7388047766716106</v>
      </c>
      <c r="L108" s="12">
        <v>10.811791339852901</v>
      </c>
      <c r="M108" s="12">
        <v>11.0920479116787</v>
      </c>
      <c r="N108" s="12">
        <v>10.832518332281699</v>
      </c>
      <c r="O108" s="11">
        <v>10.689716003066801</v>
      </c>
      <c r="P108" s="12">
        <v>13.5304848317666</v>
      </c>
      <c r="Q108" s="12">
        <v>13.5526656994932</v>
      </c>
      <c r="R108" s="12">
        <v>13.5320340016409</v>
      </c>
      <c r="S108" s="11">
        <v>13.502385324854</v>
      </c>
      <c r="T108" s="4">
        <v>14.515636472705401</v>
      </c>
      <c r="U108" s="8">
        <v>14.5156388718444</v>
      </c>
      <c r="V108" s="4">
        <v>14.5156364215902</v>
      </c>
      <c r="W108" s="4">
        <v>14.503686558213699</v>
      </c>
      <c r="AT108" s="11"/>
      <c r="AU108" s="11"/>
      <c r="AV108" s="11"/>
      <c r="AW108" s="11"/>
      <c r="AX108" s="11"/>
      <c r="AY108" s="12"/>
      <c r="AZ108" s="11"/>
      <c r="BA108" s="11"/>
      <c r="BB108" s="12"/>
      <c r="BC108" s="11"/>
      <c r="BD108" s="11"/>
      <c r="CQ108" s="4"/>
      <c r="CR108" s="4"/>
      <c r="CS108" s="4"/>
      <c r="CT108" s="4"/>
      <c r="CU108" s="4"/>
      <c r="CV108" s="4"/>
      <c r="DG108" s="4"/>
      <c r="DH108" s="4"/>
      <c r="DI108" s="4"/>
      <c r="DJ108" s="4"/>
      <c r="DK108" s="4"/>
      <c r="DL108" s="4"/>
    </row>
    <row r="109" spans="1:116">
      <c r="A109" s="8">
        <v>2760</v>
      </c>
      <c r="B109" s="12">
        <v>7.6402177779496796</v>
      </c>
      <c r="C109" s="12">
        <v>7.9975358814239303</v>
      </c>
      <c r="D109" s="12">
        <v>7.6402177779496796</v>
      </c>
      <c r="E109" s="12">
        <v>7.6879919335794504</v>
      </c>
      <c r="F109" s="12">
        <v>7.6858811960778199</v>
      </c>
      <c r="G109" s="11">
        <v>7.6401301728464599</v>
      </c>
      <c r="H109" s="12">
        <v>9.0146294058755796</v>
      </c>
      <c r="I109" s="12">
        <v>9.4759804373718204</v>
      </c>
      <c r="J109" s="12">
        <v>9.0505968635729808</v>
      </c>
      <c r="K109" s="11">
        <v>8.8290209453255493</v>
      </c>
      <c r="L109" s="12">
        <v>10.926524892381</v>
      </c>
      <c r="M109" s="12">
        <v>11.210304940690801</v>
      </c>
      <c r="N109" s="12">
        <v>10.9475110947215</v>
      </c>
      <c r="O109" s="11">
        <v>10.803463306991601</v>
      </c>
      <c r="P109" s="12">
        <v>13.6783405268383</v>
      </c>
      <c r="Q109" s="12">
        <v>13.700773040476999</v>
      </c>
      <c r="R109" s="12">
        <v>13.6799072236886</v>
      </c>
      <c r="S109" s="11">
        <v>13.649794727585199</v>
      </c>
      <c r="T109" s="4">
        <v>14.6745596065913</v>
      </c>
      <c r="U109" s="8">
        <v>14.674562032684999</v>
      </c>
      <c r="V109" s="4">
        <v>14.6745595549525</v>
      </c>
      <c r="W109" s="4">
        <v>14.662227342672301</v>
      </c>
      <c r="AT109" s="11"/>
      <c r="AU109" s="11"/>
      <c r="AV109" s="11"/>
      <c r="AW109" s="11"/>
      <c r="AX109" s="11"/>
      <c r="AY109" s="12"/>
      <c r="AZ109" s="11"/>
      <c r="BA109" s="11"/>
      <c r="BB109" s="12"/>
      <c r="BC109" s="11"/>
      <c r="BD109" s="11"/>
      <c r="CQ109" s="4"/>
      <c r="CR109" s="4"/>
      <c r="CS109" s="4"/>
      <c r="CT109" s="4"/>
      <c r="CU109" s="4"/>
      <c r="CV109" s="4"/>
      <c r="DG109" s="4"/>
      <c r="DH109" s="4"/>
      <c r="DI109" s="4"/>
      <c r="DJ109" s="4"/>
      <c r="DK109" s="4"/>
      <c r="DL109" s="4"/>
    </row>
    <row r="110" spans="1:116">
      <c r="A110" s="8">
        <v>2790</v>
      </c>
      <c r="B110" s="12">
        <v>7.7157160127481799</v>
      </c>
      <c r="C110" s="12">
        <v>8.0770183211258093</v>
      </c>
      <c r="D110" s="12">
        <v>7.7157160127481799</v>
      </c>
      <c r="E110" s="12">
        <v>7.7640789026585599</v>
      </c>
      <c r="F110" s="12">
        <v>7.7619107149113402</v>
      </c>
      <c r="G110" s="11">
        <v>7.7156277443718997</v>
      </c>
      <c r="H110" s="12">
        <v>9.1067642313065207</v>
      </c>
      <c r="I110" s="12">
        <v>9.5738606164163205</v>
      </c>
      <c r="J110" s="12">
        <v>9.1431799515249796</v>
      </c>
      <c r="K110" s="11">
        <v>8.91917533827257</v>
      </c>
      <c r="L110" s="12">
        <v>11.0412274184523</v>
      </c>
      <c r="M110" s="12">
        <v>11.3285328329994</v>
      </c>
      <c r="N110" s="12">
        <v>11.0624729450464</v>
      </c>
      <c r="O110" s="11">
        <v>10.917180887898899</v>
      </c>
      <c r="P110" s="12">
        <v>13.826184687815999</v>
      </c>
      <c r="Q110" s="12">
        <v>13.8488688304994</v>
      </c>
      <c r="R110" s="12">
        <v>13.8277689098423</v>
      </c>
      <c r="S110" s="11">
        <v>13.797187998960601</v>
      </c>
      <c r="T110" s="4">
        <v>14.833469973508601</v>
      </c>
      <c r="U110" s="8">
        <v>14.8334724265732</v>
      </c>
      <c r="V110" s="4">
        <v>14.8334699213496</v>
      </c>
      <c r="W110" s="4">
        <v>14.820749948572599</v>
      </c>
      <c r="AT110" s="11"/>
      <c r="AU110" s="11"/>
      <c r="AV110" s="11"/>
      <c r="AW110" s="11"/>
      <c r="AX110" s="11"/>
      <c r="AY110" s="12"/>
      <c r="AZ110" s="11"/>
      <c r="BA110" s="11"/>
      <c r="BB110" s="12"/>
      <c r="BC110" s="11"/>
      <c r="BD110" s="11"/>
      <c r="CQ110" s="4"/>
      <c r="CR110" s="4"/>
      <c r="CS110" s="4"/>
      <c r="CT110" s="4"/>
      <c r="CU110" s="4"/>
      <c r="CV110" s="4"/>
      <c r="DG110" s="4"/>
      <c r="DH110" s="4"/>
      <c r="DI110" s="4"/>
      <c r="DJ110" s="4"/>
      <c r="DK110" s="4"/>
      <c r="DL110" s="4"/>
    </row>
    <row r="111" spans="1:116">
      <c r="A111" s="8">
        <v>2820</v>
      </c>
      <c r="B111" s="12">
        <v>7.7911187133342503</v>
      </c>
      <c r="C111" s="12">
        <v>8.1564023440562696</v>
      </c>
      <c r="D111" s="12">
        <v>7.7911187133342503</v>
      </c>
      <c r="E111" s="12">
        <v>7.8400710862023404</v>
      </c>
      <c r="F111" s="12">
        <v>7.8378446615952599</v>
      </c>
      <c r="G111" s="11">
        <v>7.7910297833188498</v>
      </c>
      <c r="H111" s="12">
        <v>9.1988397819059706</v>
      </c>
      <c r="I111" s="12">
        <v>9.6716859313051007</v>
      </c>
      <c r="J111" s="12">
        <v>9.23570414238994</v>
      </c>
      <c r="K111" s="11">
        <v>9.0092685477948393</v>
      </c>
      <c r="L111" s="12">
        <v>11.1558993172195</v>
      </c>
      <c r="M111" s="12">
        <v>11.446731937272499</v>
      </c>
      <c r="N111" s="12">
        <v>11.1774042789269</v>
      </c>
      <c r="O111" s="11">
        <v>11.0308690815947</v>
      </c>
      <c r="P111" s="12">
        <v>13.9740173272543</v>
      </c>
      <c r="Q111" s="12">
        <v>13.9969530820592</v>
      </c>
      <c r="R111" s="12">
        <v>13.9756190726523</v>
      </c>
      <c r="S111" s="11">
        <v>13.944565144634</v>
      </c>
      <c r="T111" s="4">
        <v>14.9923675749063</v>
      </c>
      <c r="U111" s="8">
        <v>14.992370054957799</v>
      </c>
      <c r="V111" s="4">
        <v>14.992367522230399</v>
      </c>
      <c r="W111" s="4">
        <v>14.9792543788556</v>
      </c>
      <c r="AT111" s="11"/>
      <c r="AU111" s="11"/>
      <c r="AV111" s="11"/>
      <c r="AW111" s="11"/>
      <c r="AX111" s="11"/>
      <c r="AY111" s="12"/>
      <c r="AZ111" s="11"/>
      <c r="BA111" s="11"/>
      <c r="BB111" s="12"/>
      <c r="BC111" s="11"/>
      <c r="BD111" s="11"/>
      <c r="CQ111" s="4"/>
      <c r="CR111" s="4"/>
      <c r="CS111" s="4"/>
      <c r="CT111" s="4"/>
      <c r="CU111" s="4"/>
      <c r="CV111" s="4"/>
      <c r="DG111" s="4"/>
      <c r="DH111" s="4"/>
      <c r="DI111" s="4"/>
      <c r="DJ111" s="4"/>
      <c r="DK111" s="4"/>
      <c r="DL111" s="4"/>
    </row>
    <row r="112" spans="1:116">
      <c r="A112" s="8">
        <v>2850</v>
      </c>
      <c r="B112" s="12">
        <v>7.8664266601310597</v>
      </c>
      <c r="C112" s="12">
        <v>8.2356887134029595</v>
      </c>
      <c r="D112" s="12">
        <v>7.8664266601310704</v>
      </c>
      <c r="E112" s="12">
        <v>7.9159692551705296</v>
      </c>
      <c r="F112" s="12">
        <v>7.9136838114315697</v>
      </c>
      <c r="G112" s="11">
        <v>7.8663370700937501</v>
      </c>
      <c r="H112" s="12">
        <v>9.2908566521536606</v>
      </c>
      <c r="I112" s="12">
        <v>9.7694568756777898</v>
      </c>
      <c r="J112" s="12">
        <v>9.3281700226317099</v>
      </c>
      <c r="K112" s="11">
        <v>9.0993011531725507</v>
      </c>
      <c r="L112" s="12">
        <v>11.2705409772294</v>
      </c>
      <c r="M112" s="12">
        <v>11.5649025930589</v>
      </c>
      <c r="N112" s="12">
        <v>11.292305481533701</v>
      </c>
      <c r="O112" s="11">
        <v>11.144528214971601</v>
      </c>
      <c r="P112" s="12">
        <v>14.1218384571286</v>
      </c>
      <c r="Q112" s="12">
        <v>14.1450258070802</v>
      </c>
      <c r="R112" s="12">
        <v>14.1234577240895</v>
      </c>
      <c r="S112" s="11">
        <v>14.0919261700395</v>
      </c>
      <c r="T112" s="4">
        <v>15.1512524122329</v>
      </c>
      <c r="U112" s="8">
        <v>15.1512549192874</v>
      </c>
      <c r="V112" s="4">
        <v>15.1512523590436</v>
      </c>
      <c r="W112" s="4">
        <v>15.1377406364617</v>
      </c>
      <c r="AT112" s="11"/>
      <c r="AU112" s="11"/>
      <c r="AV112" s="11"/>
      <c r="AW112" s="11"/>
      <c r="AX112" s="11"/>
      <c r="AY112" s="12"/>
      <c r="AZ112" s="11"/>
      <c r="BA112" s="11"/>
      <c r="BB112" s="12"/>
      <c r="BC112" s="11"/>
      <c r="BD112" s="11"/>
      <c r="CQ112" s="4"/>
      <c r="CR112" s="4"/>
      <c r="CS112" s="4"/>
      <c r="CT112" s="4"/>
      <c r="CU112" s="4"/>
      <c r="CV112" s="4"/>
      <c r="DG112" s="4"/>
      <c r="DH112" s="4"/>
      <c r="DI112" s="4"/>
      <c r="DJ112" s="4"/>
      <c r="DK112" s="4"/>
      <c r="DL112" s="4"/>
    </row>
    <row r="113" spans="1:116">
      <c r="A113" s="8">
        <v>2880</v>
      </c>
      <c r="B113" s="12">
        <v>7.94164061914993</v>
      </c>
      <c r="C113" s="12">
        <v>8.3148781788355492</v>
      </c>
      <c r="D113" s="12">
        <v>7.94164061914993</v>
      </c>
      <c r="E113" s="12">
        <v>7.99177416629772</v>
      </c>
      <c r="F113" s="12">
        <v>7.9894289254706203</v>
      </c>
      <c r="G113" s="11">
        <v>7.9415503706915302</v>
      </c>
      <c r="H113" s="12">
        <v>9.3828154233615209</v>
      </c>
      <c r="I113" s="12">
        <v>9.8671739325280701</v>
      </c>
      <c r="J113" s="12">
        <v>9.4205781657401602</v>
      </c>
      <c r="K113" s="11">
        <v>9.1892737211130093</v>
      </c>
      <c r="L113" s="12">
        <v>11.385152776813401</v>
      </c>
      <c r="M113" s="12">
        <v>11.683045131120799</v>
      </c>
      <c r="N113" s="12">
        <v>11.4071769279238</v>
      </c>
      <c r="O113" s="11">
        <v>11.258158606339</v>
      </c>
      <c r="P113" s="12">
        <v>14.269648088865599</v>
      </c>
      <c r="Q113" s="12">
        <v>14.293087016940801</v>
      </c>
      <c r="R113" s="12">
        <v>14.2712848755764</v>
      </c>
      <c r="S113" s="11">
        <v>14.239271080406199</v>
      </c>
      <c r="T113" s="4">
        <v>15.310124486936999</v>
      </c>
      <c r="U113" s="8">
        <v>15.310127021010199</v>
      </c>
      <c r="V113" s="4">
        <v>15.310124433237499</v>
      </c>
      <c r="W113" s="4">
        <v>15.296208724330301</v>
      </c>
      <c r="AT113" s="11"/>
      <c r="AU113" s="11"/>
      <c r="AV113" s="11"/>
      <c r="AW113" s="11"/>
      <c r="AX113" s="11"/>
      <c r="AY113" s="12"/>
      <c r="AZ113" s="11"/>
      <c r="BA113" s="11"/>
      <c r="BB113" s="12"/>
      <c r="BC113" s="11"/>
      <c r="BD113" s="11"/>
      <c r="CQ113" s="4"/>
      <c r="CR113" s="4"/>
      <c r="CS113" s="4"/>
      <c r="CT113" s="4"/>
      <c r="CU113" s="4"/>
      <c r="CV113" s="4"/>
      <c r="DG113" s="4"/>
      <c r="DH113" s="4"/>
      <c r="DI113" s="4"/>
      <c r="DJ113" s="4"/>
      <c r="DK113" s="4"/>
      <c r="DL113" s="4"/>
    </row>
    <row r="114" spans="1:116">
      <c r="A114" s="8">
        <v>2910</v>
      </c>
      <c r="B114" s="12">
        <v>8.0167613424120105</v>
      </c>
      <c r="C114" s="12">
        <v>8.3939714768897602</v>
      </c>
      <c r="D114" s="12">
        <v>8.0167613424120105</v>
      </c>
      <c r="E114" s="12">
        <v>8.0674865625096004</v>
      </c>
      <c r="F114" s="12">
        <v>8.0650807509269598</v>
      </c>
      <c r="G114" s="11">
        <v>8.0166704371173605</v>
      </c>
      <c r="H114" s="12">
        <v>9.4747166641067899</v>
      </c>
      <c r="I114" s="12">
        <v>9.9648375745524103</v>
      </c>
      <c r="J114" s="12">
        <v>9.51292913265792</v>
      </c>
      <c r="K114" s="11">
        <v>9.2791868061610501</v>
      </c>
      <c r="L114" s="12">
        <v>11.499735084458999</v>
      </c>
      <c r="M114" s="12">
        <v>11.801159873750599</v>
      </c>
      <c r="N114" s="12">
        <v>11.522018983408101</v>
      </c>
      <c r="O114" s="11">
        <v>11.371760565737899</v>
      </c>
      <c r="P114" s="12">
        <v>14.417446233371599</v>
      </c>
      <c r="Q114" s="12">
        <v>14.441136722502799</v>
      </c>
      <c r="R114" s="12">
        <v>14.4191005380156</v>
      </c>
      <c r="S114" s="11">
        <v>14.386599880772801</v>
      </c>
      <c r="T114" s="4">
        <v>15.468983800466599</v>
      </c>
      <c r="U114" s="8">
        <v>15.468986361574199</v>
      </c>
      <c r="V114" s="4">
        <v>15.4689837462602</v>
      </c>
      <c r="W114" s="4">
        <v>15.4546586454004</v>
      </c>
      <c r="AT114" s="11"/>
      <c r="AU114" s="11"/>
      <c r="AV114" s="11"/>
      <c r="AW114" s="11"/>
      <c r="AX114" s="11"/>
      <c r="AY114" s="12"/>
      <c r="AZ114" s="11"/>
      <c r="BA114" s="11"/>
      <c r="BB114" s="12"/>
      <c r="BC114" s="11"/>
      <c r="BD114" s="11"/>
      <c r="CQ114" s="4"/>
      <c r="CR114" s="4"/>
      <c r="CS114" s="4"/>
      <c r="CT114" s="4"/>
      <c r="CU114" s="4"/>
      <c r="CV114" s="4"/>
      <c r="DG114" s="4"/>
      <c r="DH114" s="4"/>
      <c r="DI114" s="4"/>
      <c r="DJ114" s="4"/>
      <c r="DK114" s="4"/>
      <c r="DL114" s="4"/>
    </row>
    <row r="115" spans="1:116">
      <c r="A115" s="8">
        <v>2940</v>
      </c>
      <c r="B115" s="12">
        <v>8.09178956835318</v>
      </c>
      <c r="C115" s="12">
        <v>8.4729693313364294</v>
      </c>
      <c r="D115" s="12">
        <v>8.09178956835318</v>
      </c>
      <c r="E115" s="12">
        <v>8.1431071733226901</v>
      </c>
      <c r="F115" s="12">
        <v>8.1406400215785997</v>
      </c>
      <c r="G115" s="11">
        <v>8.0916980077914697</v>
      </c>
      <c r="H115" s="12">
        <v>9.5665609306464496</v>
      </c>
      <c r="I115" s="12">
        <v>10.0624482644839</v>
      </c>
      <c r="J115" s="12">
        <v>9.6052234721886798</v>
      </c>
      <c r="K115" s="11">
        <v>9.3690409510918098</v>
      </c>
      <c r="L115" s="12">
        <v>11.6142882591645</v>
      </c>
      <c r="M115" s="12">
        <v>11.9192471350737</v>
      </c>
      <c r="N115" s="12">
        <v>11.6368320039022</v>
      </c>
      <c r="O115" s="11">
        <v>11.4853343952418</v>
      </c>
      <c r="P115" s="12">
        <v>14.5652329010604</v>
      </c>
      <c r="Q115" s="12">
        <v>14.5891749341384</v>
      </c>
      <c r="R115" s="12">
        <v>14.566904721817099</v>
      </c>
      <c r="S115" s="11">
        <v>14.533912576001001</v>
      </c>
      <c r="T115" s="4">
        <v>15.627830354269699</v>
      </c>
      <c r="U115" s="8">
        <v>15.6278329424274</v>
      </c>
      <c r="V115" s="4">
        <v>15.627830299559699</v>
      </c>
      <c r="W115" s="4">
        <v>15.61309040261</v>
      </c>
      <c r="AT115" s="11"/>
      <c r="AU115" s="11"/>
      <c r="AV115" s="11"/>
      <c r="AW115" s="11"/>
      <c r="AX115" s="11"/>
      <c r="AY115" s="12"/>
      <c r="AZ115" s="11"/>
      <c r="BA115" s="11"/>
      <c r="BB115" s="12"/>
      <c r="BC115" s="11"/>
      <c r="BD115" s="11"/>
      <c r="CQ115" s="4"/>
      <c r="CR115" s="4"/>
      <c r="CS115" s="4"/>
      <c r="CT115" s="4"/>
      <c r="CU115" s="4"/>
      <c r="CV115" s="4"/>
      <c r="DG115" s="4"/>
      <c r="DH115" s="4"/>
      <c r="DI115" s="4"/>
      <c r="DJ115" s="4"/>
      <c r="DK115" s="4"/>
      <c r="DL115" s="4"/>
    </row>
    <row r="116" spans="1:116">
      <c r="A116" s="8">
        <v>2970</v>
      </c>
      <c r="B116" s="12">
        <v>8.166726022213</v>
      </c>
      <c r="C116" s="12">
        <v>8.55187245353628</v>
      </c>
      <c r="D116" s="12">
        <v>8.166726022213</v>
      </c>
      <c r="E116" s="12">
        <v>8.2186367152282092</v>
      </c>
      <c r="F116" s="12">
        <v>8.21610745815053</v>
      </c>
      <c r="G116" s="11">
        <v>8.1666338079380907</v>
      </c>
      <c r="H116" s="12">
        <v>9.6583487673139903</v>
      </c>
      <c r="I116" s="12">
        <v>10.1600064554115</v>
      </c>
      <c r="J116" s="12">
        <v>9.6974617213882297</v>
      </c>
      <c r="K116" s="11">
        <v>9.4588366872869205</v>
      </c>
      <c r="L116" s="12">
        <v>11.728812650777099</v>
      </c>
      <c r="M116" s="12">
        <v>12.037307221337301</v>
      </c>
      <c r="N116" s="12">
        <v>11.751616336261201</v>
      </c>
      <c r="O116" s="11">
        <v>11.598880389242799</v>
      </c>
      <c r="P116" s="12">
        <v>14.713008101878399</v>
      </c>
      <c r="Q116" s="12">
        <v>14.7372016617554</v>
      </c>
      <c r="R116" s="12">
        <v>14.714697436923901</v>
      </c>
      <c r="S116" s="11">
        <v>14.681209170787399</v>
      </c>
      <c r="T116" s="4">
        <v>15.7866641497939</v>
      </c>
      <c r="U116" s="8">
        <v>15.786666765017101</v>
      </c>
      <c r="V116" s="4">
        <v>15.7866640945836</v>
      </c>
      <c r="W116" s="4">
        <v>15.771503998896399</v>
      </c>
      <c r="AT116" s="11"/>
      <c r="AU116" s="11"/>
      <c r="AV116" s="11"/>
      <c r="AW116" s="11"/>
      <c r="AX116" s="11"/>
      <c r="AY116" s="12"/>
      <c r="AZ116" s="11"/>
      <c r="BA116" s="11"/>
      <c r="BB116" s="12"/>
      <c r="BC116" s="11"/>
      <c r="BD116" s="11"/>
      <c r="CQ116" s="4"/>
      <c r="CR116" s="4"/>
      <c r="CS116" s="4"/>
      <c r="CT116" s="4"/>
      <c r="CU116" s="4"/>
      <c r="CV116" s="4"/>
      <c r="DG116" s="4"/>
      <c r="DH116" s="4"/>
      <c r="DI116" s="4"/>
      <c r="DJ116" s="4"/>
      <c r="DK116" s="4"/>
      <c r="DL116" s="4"/>
    </row>
    <row r="117" spans="1:116">
      <c r="A117" s="8">
        <v>3000</v>
      </c>
      <c r="B117" s="12">
        <v>8.2415714164084797</v>
      </c>
      <c r="C117" s="12">
        <v>8.6306815427811792</v>
      </c>
      <c r="D117" s="12">
        <v>8.2415714164084797</v>
      </c>
      <c r="E117" s="12">
        <v>8.2940758920610698</v>
      </c>
      <c r="F117" s="12">
        <v>8.2914837686834009</v>
      </c>
      <c r="G117" s="11">
        <v>8.2414785499592398</v>
      </c>
      <c r="H117" s="12">
        <v>9.7500807068994497</v>
      </c>
      <c r="I117" s="12">
        <v>10.2575125910864</v>
      </c>
      <c r="J117" s="12">
        <v>9.7896444059388195</v>
      </c>
      <c r="K117" s="11">
        <v>9.5485745350947209</v>
      </c>
      <c r="L117" s="12">
        <v>11.8433086003166</v>
      </c>
      <c r="M117" s="12">
        <v>12.1553404311862</v>
      </c>
      <c r="N117" s="12">
        <v>11.866372318599399</v>
      </c>
      <c r="O117" s="11">
        <v>11.712398834725301</v>
      </c>
      <c r="P117" s="12">
        <v>14.8607718453296</v>
      </c>
      <c r="Q117" s="12">
        <v>14.8852169148216</v>
      </c>
      <c r="R117" s="12">
        <v>14.862478692836399</v>
      </c>
      <c r="S117" s="11">
        <v>14.8284896696749</v>
      </c>
      <c r="T117" s="4">
        <v>15.9454851884866</v>
      </c>
      <c r="U117" s="8">
        <v>15.9454878307907</v>
      </c>
      <c r="V117" s="4">
        <v>15.945485132779201</v>
      </c>
      <c r="W117" s="4">
        <v>15.9298994371962</v>
      </c>
      <c r="AT117" s="11"/>
      <c r="AU117" s="11"/>
      <c r="AV117" s="11"/>
      <c r="AW117" s="11"/>
      <c r="AX117" s="11"/>
      <c r="AY117" s="12"/>
      <c r="AZ117" s="11"/>
      <c r="BA117" s="11"/>
      <c r="BB117" s="12"/>
      <c r="BC117" s="11"/>
      <c r="BD117" s="11"/>
      <c r="CQ117" s="4"/>
      <c r="CR117" s="4"/>
      <c r="CS117" s="4"/>
      <c r="CT117" s="4"/>
      <c r="CU117" s="4"/>
      <c r="CV117" s="4"/>
      <c r="DG117" s="4"/>
      <c r="DH117" s="4"/>
      <c r="DI117" s="4"/>
      <c r="DJ117" s="4"/>
      <c r="DK117" s="4"/>
      <c r="DL117" s="4"/>
    </row>
    <row r="118" spans="1:116">
      <c r="A118" s="8">
        <v>3030</v>
      </c>
      <c r="B118" s="12">
        <v>8.3163264508933903</v>
      </c>
      <c r="C118" s="12">
        <v>8.70939728662254</v>
      </c>
      <c r="D118" s="12">
        <v>8.3163264508933992</v>
      </c>
      <c r="E118" s="12">
        <v>8.3694253953545203</v>
      </c>
      <c r="F118" s="12">
        <v>8.3667696488879102</v>
      </c>
      <c r="G118" s="11">
        <v>8.3162329337939909</v>
      </c>
      <c r="H118" s="12">
        <v>9.8417572710135506</v>
      </c>
      <c r="I118" s="12">
        <v>10.354967106214801</v>
      </c>
      <c r="J118" s="12">
        <v>9.8817720405080003</v>
      </c>
      <c r="K118" s="11">
        <v>9.6382550041755994</v>
      </c>
      <c r="L118" s="12">
        <v>11.9577764402834</v>
      </c>
      <c r="M118" s="12">
        <v>12.273347055926299</v>
      </c>
      <c r="N118" s="12">
        <v>11.9811002805956</v>
      </c>
      <c r="O118" s="11">
        <v>11.825890011526999</v>
      </c>
      <c r="P118" s="12">
        <v>15.008524140497901</v>
      </c>
      <c r="Q118" s="12">
        <v>15.0332207023873</v>
      </c>
      <c r="R118" s="12">
        <v>15.010248498635301</v>
      </c>
      <c r="S118" s="11">
        <v>14.9757540770637</v>
      </c>
      <c r="T118" s="4">
        <v>16.1042934717949</v>
      </c>
      <c r="U118" s="8">
        <v>16.104296141195199</v>
      </c>
      <c r="V118" s="4">
        <v>16.104293415593698</v>
      </c>
      <c r="W118" s="4">
        <v>16.0882767204454</v>
      </c>
      <c r="AT118" s="11"/>
      <c r="AU118" s="11"/>
      <c r="AV118" s="11"/>
      <c r="AW118" s="11"/>
      <c r="AX118" s="11"/>
      <c r="AY118" s="12"/>
      <c r="AZ118" s="11"/>
      <c r="BA118" s="11"/>
      <c r="BB118" s="12"/>
      <c r="BC118" s="11"/>
      <c r="BD118" s="11"/>
      <c r="CQ118" s="4"/>
      <c r="CR118" s="4"/>
      <c r="CS118" s="4"/>
      <c r="CT118" s="4"/>
      <c r="CU118" s="4"/>
      <c r="CV118" s="4"/>
      <c r="DG118" s="4"/>
      <c r="DH118" s="4"/>
      <c r="DI118" s="4"/>
      <c r="DJ118" s="4"/>
      <c r="DK118" s="4"/>
      <c r="DL118" s="4"/>
    </row>
    <row r="119" spans="1:116">
      <c r="A119" s="8">
        <v>3060</v>
      </c>
      <c r="B119" s="12">
        <v>8.3909918135039003</v>
      </c>
      <c r="C119" s="12">
        <v>8.7880203611873302</v>
      </c>
      <c r="D119" s="12">
        <v>8.3909918135039003</v>
      </c>
      <c r="E119" s="12">
        <v>8.4446859046813305</v>
      </c>
      <c r="F119" s="12">
        <v>8.4419657824857097</v>
      </c>
      <c r="G119" s="11">
        <v>8.3908976472641399</v>
      </c>
      <c r="H119" s="12">
        <v>9.9333789704368005</v>
      </c>
      <c r="I119" s="12">
        <v>10.452370426739099</v>
      </c>
      <c r="J119" s="12">
        <v>9.9738451290925703</v>
      </c>
      <c r="K119" s="11">
        <v>9.7278785938330792</v>
      </c>
      <c r="L119" s="12">
        <v>12.0722164949538</v>
      </c>
      <c r="M119" s="12">
        <v>12.3913273797766</v>
      </c>
      <c r="N119" s="12">
        <v>12.095800543785099</v>
      </c>
      <c r="O119" s="11">
        <v>11.939354192589001</v>
      </c>
      <c r="P119" s="12">
        <v>15.1562649960693</v>
      </c>
      <c r="Q119" s="12">
        <v>15.1812130331072</v>
      </c>
      <c r="R119" s="12">
        <v>15.1580068630035</v>
      </c>
      <c r="S119" s="11">
        <v>15.123002397221001</v>
      </c>
      <c r="T119" s="4">
        <v>16.263089001165799</v>
      </c>
      <c r="U119" s="8">
        <v>16.2630916976773</v>
      </c>
      <c r="V119" s="4">
        <v>16.2630889444739</v>
      </c>
      <c r="W119" s="4">
        <v>16.246635851578901</v>
      </c>
      <c r="AT119" s="11"/>
      <c r="AU119" s="11"/>
      <c r="AV119" s="11"/>
      <c r="AW119" s="11"/>
      <c r="AX119" s="11"/>
      <c r="AY119" s="12"/>
      <c r="AZ119" s="11"/>
      <c r="BA119" s="11"/>
      <c r="BB119" s="12"/>
      <c r="BC119" s="11"/>
      <c r="BD119" s="11"/>
      <c r="CQ119" s="4"/>
      <c r="CR119" s="4"/>
      <c r="CS119" s="4"/>
      <c r="CT119" s="4"/>
      <c r="CU119" s="4"/>
      <c r="CV119" s="4"/>
      <c r="DG119" s="4"/>
      <c r="DH119" s="4"/>
      <c r="DI119" s="4"/>
      <c r="DJ119" s="4"/>
      <c r="DK119" s="4"/>
      <c r="DL119" s="4"/>
    </row>
    <row r="120" spans="1:116">
      <c r="A120" s="8">
        <v>3090</v>
      </c>
      <c r="B120" s="12">
        <v>8.4655681802911094</v>
      </c>
      <c r="C120" s="12">
        <v>8.8665514314824794</v>
      </c>
      <c r="D120" s="12">
        <v>8.4655681802911094</v>
      </c>
      <c r="E120" s="12">
        <v>8.5198580879820192</v>
      </c>
      <c r="F120" s="12">
        <v>8.5170728415375105</v>
      </c>
      <c r="G120" s="11">
        <v>8.4654733664066804</v>
      </c>
      <c r="H120" s="12">
        <v>10.0249463054543</v>
      </c>
      <c r="I120" s="12">
        <v>10.5497229701073</v>
      </c>
      <c r="J120" s="12">
        <v>10.065864165348399</v>
      </c>
      <c r="K120" s="11">
        <v>9.8174457933313199</v>
      </c>
      <c r="L120" s="12">
        <v>12.186629080662</v>
      </c>
      <c r="M120" s="12">
        <v>12.5092816801106</v>
      </c>
      <c r="N120" s="12">
        <v>12.2104734218383</v>
      </c>
      <c r="O120" s="11">
        <v>12.0527916441938</v>
      </c>
      <c r="P120" s="12">
        <v>15.303994420352501</v>
      </c>
      <c r="Q120" s="12">
        <v>15.3291939152603</v>
      </c>
      <c r="R120" s="12">
        <v>15.3057537942466</v>
      </c>
      <c r="S120" s="11">
        <v>15.27023463429</v>
      </c>
      <c r="T120" s="4">
        <v>16.421871778045698</v>
      </c>
      <c r="U120" s="8">
        <v>16.4218745016836</v>
      </c>
      <c r="V120" s="4">
        <v>16.421871720866399</v>
      </c>
      <c r="W120" s="4">
        <v>16.4049768335313</v>
      </c>
      <c r="AT120" s="11"/>
      <c r="AU120" s="11"/>
      <c r="AV120" s="11"/>
      <c r="AW120" s="11"/>
      <c r="AX120" s="11"/>
      <c r="AY120" s="12"/>
      <c r="AZ120" s="11"/>
      <c r="BA120" s="11"/>
      <c r="BB120" s="12"/>
      <c r="BC120" s="11"/>
      <c r="BD120" s="11"/>
      <c r="CQ120" s="4"/>
      <c r="CR120" s="4"/>
      <c r="CS120" s="4"/>
      <c r="CT120" s="4"/>
      <c r="CU120" s="4"/>
      <c r="CV120" s="4"/>
      <c r="DG120" s="4"/>
      <c r="DH120" s="4"/>
      <c r="DI120" s="4"/>
      <c r="DJ120" s="4"/>
      <c r="DK120" s="4"/>
      <c r="DL120" s="4"/>
    </row>
    <row r="121" spans="1:116">
      <c r="A121" s="8">
        <v>3120</v>
      </c>
      <c r="B121" s="12">
        <v>8.5400562158411599</v>
      </c>
      <c r="C121" s="12">
        <v>8.9449911516881695</v>
      </c>
      <c r="D121" s="12">
        <v>8.5400562158411599</v>
      </c>
      <c r="E121" s="12">
        <v>8.5949426018808204</v>
      </c>
      <c r="F121" s="12">
        <v>8.5920914867588003</v>
      </c>
      <c r="G121" s="11">
        <v>8.5399607557939508</v>
      </c>
      <c r="H121" s="12">
        <v>10.116459766177</v>
      </c>
      <c r="I121" s="12">
        <v>10.6470251455317</v>
      </c>
      <c r="J121" s="12">
        <v>10.157829632907101</v>
      </c>
      <c r="K121" s="11">
        <v>9.9069570821999005</v>
      </c>
      <c r="L121" s="12">
        <v>12.3010145060697</v>
      </c>
      <c r="M121" s="12">
        <v>12.6272102276863</v>
      </c>
      <c r="N121" s="12">
        <v>12.3251192208281</v>
      </c>
      <c r="O121" s="11">
        <v>12.1662026261937</v>
      </c>
      <c r="P121" s="12">
        <v>15.451712421298099</v>
      </c>
      <c r="Q121" s="12">
        <v>15.477163356769999</v>
      </c>
      <c r="R121" s="12">
        <v>15.4534893003125</v>
      </c>
      <c r="S121" s="11">
        <v>15.4174507922987</v>
      </c>
      <c r="T121" s="4">
        <v>16.5806418038811</v>
      </c>
      <c r="U121" s="8">
        <v>16.580644554660299</v>
      </c>
      <c r="V121" s="4">
        <v>16.580641746217498</v>
      </c>
      <c r="W121" s="4">
        <v>16.563299669236098</v>
      </c>
      <c r="AT121" s="11"/>
      <c r="AU121" s="11"/>
      <c r="AV121" s="11"/>
      <c r="AW121" s="11"/>
      <c r="AX121" s="11"/>
      <c r="AY121" s="12"/>
      <c r="AZ121" s="11"/>
      <c r="BA121" s="11"/>
      <c r="BB121" s="12"/>
      <c r="BC121" s="11"/>
      <c r="BD121" s="11"/>
      <c r="CQ121" s="4"/>
      <c r="CR121" s="4"/>
      <c r="CS121" s="4"/>
      <c r="CT121" s="4"/>
      <c r="CU121" s="4"/>
      <c r="CV121" s="4"/>
      <c r="DG121" s="4"/>
      <c r="DH121" s="4"/>
      <c r="DI121" s="4"/>
      <c r="DJ121" s="4"/>
      <c r="DK121" s="4"/>
      <c r="DL121" s="4"/>
    </row>
    <row r="122" spans="1:116">
      <c r="A122" s="8">
        <v>3150</v>
      </c>
      <c r="B122" s="12">
        <v>8.6144565735834799</v>
      </c>
      <c r="C122" s="12">
        <v>9.0233401654403806</v>
      </c>
      <c r="D122" s="12">
        <v>8.6144565735834799</v>
      </c>
      <c r="E122" s="12">
        <v>8.6699400919899396</v>
      </c>
      <c r="F122" s="12">
        <v>8.6670223678240603</v>
      </c>
      <c r="G122" s="11">
        <v>8.6143604688418698</v>
      </c>
      <c r="H122" s="12">
        <v>10.2079198328499</v>
      </c>
      <c r="I122" s="12">
        <v>10.7442773542368</v>
      </c>
      <c r="J122" s="12">
        <v>10.249742005679501</v>
      </c>
      <c r="K122" s="11">
        <v>9.9964129305263292</v>
      </c>
      <c r="L122" s="12">
        <v>12.415373072424201</v>
      </c>
      <c r="M122" s="12">
        <v>12.7451132868676</v>
      </c>
      <c r="N122" s="12">
        <v>12.4397382394849</v>
      </c>
      <c r="O122" s="11">
        <v>12.2795873922288</v>
      </c>
      <c r="P122" s="12">
        <v>15.5994190065175</v>
      </c>
      <c r="Q122" s="12">
        <v>15.625121365221499</v>
      </c>
      <c r="R122" s="12">
        <v>15.6012133888095</v>
      </c>
      <c r="S122" s="11">
        <v>15.5646508751675</v>
      </c>
      <c r="T122" s="4">
        <v>16.739399080118101</v>
      </c>
      <c r="U122" s="8">
        <v>16.739401858053402</v>
      </c>
      <c r="V122" s="4">
        <v>16.739399021973401</v>
      </c>
      <c r="W122" s="4">
        <v>16.721604361626198</v>
      </c>
      <c r="AT122" s="11"/>
      <c r="AU122" s="11"/>
      <c r="AV122" s="11"/>
      <c r="AW122" s="11"/>
      <c r="AX122" s="11"/>
      <c r="AY122" s="12"/>
      <c r="AZ122" s="11"/>
      <c r="BA122" s="11"/>
      <c r="BB122" s="12"/>
      <c r="BC122" s="11"/>
      <c r="BD122" s="11"/>
      <c r="CQ122" s="4"/>
      <c r="CR122" s="4"/>
      <c r="CS122" s="4"/>
      <c r="CT122" s="4"/>
      <c r="CU122" s="4"/>
      <c r="CV122" s="4"/>
      <c r="DG122" s="4"/>
      <c r="DH122" s="4"/>
      <c r="DI122" s="4"/>
      <c r="DJ122" s="4"/>
      <c r="DK122" s="4"/>
      <c r="DL122" s="4"/>
    </row>
    <row r="123" spans="1:116">
      <c r="A123" s="8">
        <v>3180</v>
      </c>
      <c r="B123" s="12">
        <v>8.6887698960877806</v>
      </c>
      <c r="C123" s="12">
        <v>9.1015991061033592</v>
      </c>
      <c r="D123" s="12">
        <v>8.6887698960877806</v>
      </c>
      <c r="E123" s="12">
        <v>8.7448511932026207</v>
      </c>
      <c r="F123" s="12">
        <v>8.7418661236597206</v>
      </c>
      <c r="G123" s="11">
        <v>8.6886731481068402</v>
      </c>
      <c r="H123" s="12">
        <v>10.299326976148199</v>
      </c>
      <c r="I123" s="12">
        <v>10.841479989697699</v>
      </c>
      <c r="J123" s="12">
        <v>10.3416017481476</v>
      </c>
      <c r="K123" s="11">
        <v>10.085813799237</v>
      </c>
      <c r="L123" s="12">
        <v>12.529705073805401</v>
      </c>
      <c r="M123" s="12">
        <v>12.862991115835101</v>
      </c>
      <c r="N123" s="12">
        <v>12.554330769441201</v>
      </c>
      <c r="O123" s="11">
        <v>12.392946189936501</v>
      </c>
      <c r="P123" s="12">
        <v>15.747114183299599</v>
      </c>
      <c r="Q123" s="12">
        <v>15.77306794788</v>
      </c>
      <c r="R123" s="12">
        <v>15.748926067024099</v>
      </c>
      <c r="S123" s="11">
        <v>15.7118348867173</v>
      </c>
      <c r="T123" s="4">
        <v>16.898143608202499</v>
      </c>
      <c r="U123" s="8">
        <v>16.898146413308702</v>
      </c>
      <c r="V123" s="4">
        <v>16.898143549579899</v>
      </c>
      <c r="W123" s="4">
        <v>16.879890913633901</v>
      </c>
      <c r="AT123" s="11"/>
      <c r="AU123" s="11"/>
      <c r="AV123" s="11"/>
      <c r="AW123" s="11"/>
      <c r="AX123" s="11"/>
      <c r="AY123" s="12"/>
      <c r="AZ123" s="11"/>
      <c r="BA123" s="11"/>
      <c r="BB123" s="12"/>
      <c r="BC123" s="11"/>
      <c r="BD123" s="11"/>
      <c r="CQ123" s="4"/>
      <c r="CR123" s="4"/>
      <c r="CS123" s="4"/>
      <c r="CT123" s="4"/>
      <c r="CU123" s="4"/>
      <c r="CV123" s="4"/>
      <c r="DG123" s="4"/>
      <c r="DH123" s="4"/>
      <c r="DI123" s="4"/>
      <c r="DJ123" s="4"/>
      <c r="DK123" s="4"/>
      <c r="DL123" s="4"/>
    </row>
    <row r="124" spans="1:116">
      <c r="A124" s="8">
        <v>3210</v>
      </c>
      <c r="B124" s="12">
        <v>8.7629968153501405</v>
      </c>
      <c r="C124" s="12">
        <v>9.1797685970324494</v>
      </c>
      <c r="D124" s="12">
        <v>8.7629968153501405</v>
      </c>
      <c r="E124" s="12">
        <v>8.8196765299756397</v>
      </c>
      <c r="F124" s="12">
        <v>8.8166233827265099</v>
      </c>
      <c r="G124" s="11">
        <v>8.7628994255719501</v>
      </c>
      <c r="H124" s="12">
        <v>10.3906816574621</v>
      </c>
      <c r="I124" s="12">
        <v>10.9386334378692</v>
      </c>
      <c r="J124" s="12">
        <v>10.433409315644701</v>
      </c>
      <c r="K124" s="11">
        <v>10.1751601403673</v>
      </c>
      <c r="L124" s="12">
        <v>12.644010797362901</v>
      </c>
      <c r="M124" s="12">
        <v>12.9808439667888</v>
      </c>
      <c r="N124" s="12">
        <v>12.668897095465899</v>
      </c>
      <c r="O124" s="11">
        <v>12.5062792611505</v>
      </c>
      <c r="P124" s="12">
        <v>15.8947979586284</v>
      </c>
      <c r="Q124" s="12">
        <v>15.9210031117063</v>
      </c>
      <c r="R124" s="12">
        <v>15.896627341937499</v>
      </c>
      <c r="S124" s="11">
        <v>15.859002830675299</v>
      </c>
      <c r="T124" s="4">
        <v>17.056875389579901</v>
      </c>
      <c r="U124" s="8">
        <v>17.0568782218716</v>
      </c>
      <c r="V124" s="4">
        <v>17.056875330482601</v>
      </c>
      <c r="W124" s="4">
        <v>17.038159328190499</v>
      </c>
      <c r="AT124" s="11"/>
      <c r="AU124" s="11"/>
      <c r="AV124" s="11"/>
      <c r="AW124" s="11"/>
      <c r="AX124" s="11"/>
      <c r="AY124" s="12"/>
      <c r="AZ124" s="11"/>
      <c r="BA124" s="11"/>
      <c r="BB124" s="12"/>
      <c r="BC124" s="11"/>
      <c r="BD124" s="11"/>
      <c r="CQ124" s="4"/>
      <c r="CR124" s="4"/>
      <c r="CS124" s="4"/>
      <c r="CT124" s="4"/>
      <c r="CU124" s="4"/>
      <c r="CV124" s="4"/>
      <c r="DG124" s="4"/>
      <c r="DH124" s="4"/>
      <c r="DI124" s="4"/>
      <c r="DJ124" s="4"/>
      <c r="DK124" s="4"/>
      <c r="DL124" s="4"/>
    </row>
    <row r="125" spans="1:116">
      <c r="A125" s="8">
        <v>3240</v>
      </c>
      <c r="B125" s="12">
        <v>8.8371379530689396</v>
      </c>
      <c r="C125" s="12">
        <v>9.2578492518275901</v>
      </c>
      <c r="D125" s="12">
        <v>8.8371379530689396</v>
      </c>
      <c r="E125" s="12">
        <v>8.8944167166015706</v>
      </c>
      <c r="F125" s="12">
        <v>8.8912947632917891</v>
      </c>
      <c r="G125" s="11">
        <v>8.8370399229228305</v>
      </c>
      <c r="H125" s="12">
        <v>10.481984329169199</v>
      </c>
      <c r="I125" s="12">
        <v>11.0357380774053</v>
      </c>
      <c r="J125" s="12">
        <v>10.525165154624601</v>
      </c>
      <c r="K125" s="11">
        <v>10.2644523973205</v>
      </c>
      <c r="L125" s="12">
        <v>12.758290523541699</v>
      </c>
      <c r="M125" s="12">
        <v>13.098672086142701</v>
      </c>
      <c r="N125" s="12">
        <v>12.7834374956884</v>
      </c>
      <c r="O125" s="11">
        <v>12.6195868420932</v>
      </c>
      <c r="P125" s="12">
        <v>16.042470339197699</v>
      </c>
      <c r="Q125" s="12">
        <v>16.068926863372901</v>
      </c>
      <c r="R125" s="12">
        <v>16.044317220240998</v>
      </c>
      <c r="S125" s="11">
        <v>16.006154710682502</v>
      </c>
      <c r="T125" s="4">
        <v>17.215594425695699</v>
      </c>
      <c r="U125" s="8">
        <v>17.2155972851874</v>
      </c>
      <c r="V125" s="4">
        <v>17.215594366126702</v>
      </c>
      <c r="W125" s="4">
        <v>17.196409608226801</v>
      </c>
      <c r="AT125" s="11"/>
      <c r="AU125" s="11"/>
      <c r="AV125" s="11"/>
      <c r="AW125" s="11"/>
      <c r="AX125" s="11"/>
      <c r="AY125" s="12"/>
      <c r="AZ125" s="11"/>
      <c r="BA125" s="11"/>
      <c r="BB125" s="12"/>
      <c r="BC125" s="11"/>
      <c r="BD125" s="11"/>
      <c r="CQ125" s="4"/>
      <c r="CR125" s="4"/>
      <c r="CS125" s="4"/>
      <c r="CT125" s="4"/>
      <c r="CU125" s="4"/>
      <c r="CV125" s="4"/>
      <c r="DG125" s="4"/>
      <c r="DH125" s="4"/>
      <c r="DI125" s="4"/>
      <c r="DJ125" s="4"/>
      <c r="DK125" s="4"/>
      <c r="DL125" s="4"/>
    </row>
    <row r="126" spans="1:116">
      <c r="A126" s="8">
        <v>3270</v>
      </c>
      <c r="B126" s="12">
        <v>8.9111939209109394</v>
      </c>
      <c r="C126" s="12">
        <v>9.3358416745780595</v>
      </c>
      <c r="D126" s="12">
        <v>8.9111939209109394</v>
      </c>
      <c r="E126" s="12">
        <v>8.9690723574714006</v>
      </c>
      <c r="F126" s="12">
        <v>8.9658808736920506</v>
      </c>
      <c r="G126" s="11">
        <v>8.9110952518136894</v>
      </c>
      <c r="H126" s="12">
        <v>10.5732354348981</v>
      </c>
      <c r="I126" s="12">
        <v>11.132794279870801</v>
      </c>
      <c r="J126" s="12">
        <v>10.616869702920599</v>
      </c>
      <c r="K126" s="11">
        <v>10.353691005118099</v>
      </c>
      <c r="L126" s="12">
        <v>12.8725445263008</v>
      </c>
      <c r="M126" s="12">
        <v>13.216475714709899</v>
      </c>
      <c r="N126" s="12">
        <v>12.897952241813799</v>
      </c>
      <c r="O126" s="11">
        <v>12.732869163558901</v>
      </c>
      <c r="P126" s="12">
        <v>16.190131331426301</v>
      </c>
      <c r="Q126" s="12">
        <v>16.2168392092786</v>
      </c>
      <c r="R126" s="12">
        <v>16.191995708351001</v>
      </c>
      <c r="S126" s="11">
        <v>16.153290530298801</v>
      </c>
      <c r="T126" s="4">
        <v>17.374300717994998</v>
      </c>
      <c r="U126" s="8">
        <v>17.374303604701101</v>
      </c>
      <c r="V126" s="4">
        <v>17.374300657957299</v>
      </c>
      <c r="W126" s="4">
        <v>17.354641756672599</v>
      </c>
      <c r="AT126" s="11"/>
      <c r="AU126" s="11"/>
      <c r="AV126" s="11"/>
      <c r="AW126" s="11"/>
      <c r="AX126" s="11"/>
      <c r="AY126" s="12"/>
      <c r="AZ126" s="11"/>
      <c r="BA126" s="11"/>
      <c r="BB126" s="12"/>
      <c r="BC126" s="11"/>
      <c r="BD126" s="11"/>
      <c r="CQ126" s="4"/>
      <c r="CR126" s="4"/>
      <c r="CS126" s="4"/>
      <c r="CT126" s="4"/>
      <c r="CU126" s="4"/>
      <c r="CV126" s="4"/>
      <c r="DG126" s="4"/>
      <c r="DH126" s="4"/>
      <c r="DI126" s="4"/>
      <c r="DJ126" s="4"/>
      <c r="DK126" s="4"/>
      <c r="DL126" s="4"/>
    </row>
    <row r="127" spans="1:116">
      <c r="A127" s="8">
        <v>3300</v>
      </c>
      <c r="B127" s="12">
        <v>8.9851653207678908</v>
      </c>
      <c r="C127" s="12">
        <v>9.4137464600986807</v>
      </c>
      <c r="D127" s="12">
        <v>8.9851653207678908</v>
      </c>
      <c r="E127" s="12">
        <v>9.0436440473278292</v>
      </c>
      <c r="F127" s="12">
        <v>9.0403823125863205</v>
      </c>
      <c r="G127" s="11">
        <v>8.9850660141240208</v>
      </c>
      <c r="H127" s="12">
        <v>10.6644354097809</v>
      </c>
      <c r="I127" s="12">
        <v>11.229802409944799</v>
      </c>
      <c r="J127" s="12">
        <v>10.7085233899945</v>
      </c>
      <c r="K127" s="11">
        <v>10.4428763906388</v>
      </c>
      <c r="L127" s="12">
        <v>12.986773073320499</v>
      </c>
      <c r="M127" s="12">
        <v>13.3342550878821</v>
      </c>
      <c r="N127" s="12">
        <v>13.012441599329099</v>
      </c>
      <c r="O127" s="11">
        <v>12.8461264510899</v>
      </c>
      <c r="P127" s="12">
        <v>16.3377809414722</v>
      </c>
      <c r="Q127" s="12">
        <v>16.364740155562199</v>
      </c>
      <c r="R127" s="12">
        <v>16.3396628124231</v>
      </c>
      <c r="S127" s="11">
        <v>16.300410293009101</v>
      </c>
      <c r="T127" s="4">
        <v>17.532994267922501</v>
      </c>
      <c r="U127" s="8">
        <v>17.532997181857301</v>
      </c>
      <c r="V127" s="4">
        <v>17.5329942074193</v>
      </c>
      <c r="W127" s="4">
        <v>17.512855776457201</v>
      </c>
      <c r="AT127" s="11"/>
      <c r="AU127" s="11"/>
      <c r="AV127" s="11"/>
      <c r="AW127" s="11"/>
      <c r="AX127" s="11"/>
      <c r="AY127" s="12"/>
      <c r="AZ127" s="11"/>
      <c r="BA127" s="11"/>
      <c r="BB127" s="12"/>
      <c r="BC127" s="11"/>
      <c r="BD127" s="11"/>
      <c r="CQ127" s="4"/>
      <c r="CR127" s="4"/>
      <c r="CS127" s="4"/>
      <c r="CT127" s="4"/>
      <c r="CU127" s="4"/>
      <c r="CV127" s="4"/>
      <c r="DG127" s="4"/>
      <c r="DH127" s="4"/>
      <c r="DI127" s="4"/>
      <c r="DJ127" s="4"/>
      <c r="DK127" s="4"/>
      <c r="DL127" s="4"/>
    </row>
    <row r="128" spans="1:116">
      <c r="A128" s="8">
        <v>3330</v>
      </c>
      <c r="B128" s="12">
        <v>9.0590527450043208</v>
      </c>
      <c r="C128" s="12">
        <v>9.4915641941580908</v>
      </c>
      <c r="D128" s="12">
        <v>9.0590527450043208</v>
      </c>
      <c r="E128" s="12">
        <v>9.1181323715098301</v>
      </c>
      <c r="F128" s="12">
        <v>9.1147996692006199</v>
      </c>
      <c r="G128" s="11">
        <v>9.0589528022062709</v>
      </c>
      <c r="H128" s="12">
        <v>10.755584680696099</v>
      </c>
      <c r="I128" s="12">
        <v>11.326762825615999</v>
      </c>
      <c r="J128" s="12">
        <v>10.800126637175699</v>
      </c>
      <c r="K128" s="11">
        <v>10.5320089728502</v>
      </c>
      <c r="L128" s="12">
        <v>13.100976426202701</v>
      </c>
      <c r="M128" s="12">
        <v>13.4520104358003</v>
      </c>
      <c r="N128" s="12">
        <v>13.126905827701</v>
      </c>
      <c r="O128" s="11">
        <v>12.959358925144899</v>
      </c>
      <c r="P128" s="12">
        <v>16.485419175245799</v>
      </c>
      <c r="Q128" s="12">
        <v>16.512629708116101</v>
      </c>
      <c r="R128" s="12">
        <v>16.487318538365201</v>
      </c>
      <c r="S128" s="11">
        <v>16.4475140022281</v>
      </c>
      <c r="T128" s="4">
        <v>17.691675076923001</v>
      </c>
      <c r="U128" s="8">
        <v>17.6916780181006</v>
      </c>
      <c r="V128" s="4">
        <v>17.691675015957198</v>
      </c>
      <c r="W128" s="4">
        <v>17.671051670509101</v>
      </c>
      <c r="AT128" s="11"/>
      <c r="AU128" s="11"/>
      <c r="AV128" s="11"/>
      <c r="AW128" s="11"/>
      <c r="AX128" s="11"/>
      <c r="AY128" s="12"/>
      <c r="AZ128" s="11"/>
      <c r="BA128" s="11"/>
      <c r="BB128" s="12"/>
      <c r="BC128" s="11"/>
      <c r="BD128" s="11"/>
      <c r="CQ128" s="4"/>
      <c r="CR128" s="4"/>
      <c r="CS128" s="4"/>
      <c r="CT128" s="4"/>
      <c r="CU128" s="4"/>
      <c r="CV128" s="4"/>
      <c r="DG128" s="4"/>
      <c r="DH128" s="4"/>
      <c r="DI128" s="4"/>
      <c r="DJ128" s="4"/>
      <c r="DK128" s="4"/>
      <c r="DL128" s="4"/>
    </row>
    <row r="129" spans="1:116">
      <c r="A129" s="8">
        <v>3360</v>
      </c>
      <c r="B129" s="12">
        <v>9.1328567766966309</v>
      </c>
      <c r="C129" s="12">
        <v>9.5692954536991603</v>
      </c>
      <c r="D129" s="12">
        <v>9.1328567766966309</v>
      </c>
      <c r="E129" s="12">
        <v>9.1925379061885906</v>
      </c>
      <c r="F129" s="12">
        <v>9.1891335235640703</v>
      </c>
      <c r="G129" s="11">
        <v>9.1327561991250299</v>
      </c>
      <c r="H129" s="12">
        <v>10.846683666502701</v>
      </c>
      <c r="I129" s="12">
        <v>11.4236758783713</v>
      </c>
      <c r="J129" s="12">
        <v>10.891679857892401</v>
      </c>
      <c r="K129" s="11">
        <v>10.6210891630306</v>
      </c>
      <c r="L129" s="12">
        <v>13.215154840662599</v>
      </c>
      <c r="M129" s="12">
        <v>13.5697419835193</v>
      </c>
      <c r="N129" s="12">
        <v>13.2413451805657</v>
      </c>
      <c r="O129" s="11">
        <v>13.0725668012614</v>
      </c>
      <c r="P129" s="12">
        <v>16.633046038422201</v>
      </c>
      <c r="Q129" s="12">
        <v>16.660507872598501</v>
      </c>
      <c r="R129" s="12">
        <v>16.6349628918504</v>
      </c>
      <c r="S129" s="11">
        <v>16.594601661305202</v>
      </c>
      <c r="T129" s="4">
        <v>17.850343146440501</v>
      </c>
      <c r="U129" s="8">
        <v>17.850346114875201</v>
      </c>
      <c r="V129" s="4">
        <v>17.8503430850154</v>
      </c>
      <c r="W129" s="4">
        <v>17.829229441755999</v>
      </c>
      <c r="AT129" s="11"/>
      <c r="AU129" s="11"/>
      <c r="AV129" s="11"/>
      <c r="AW129" s="11"/>
      <c r="AX129" s="11"/>
      <c r="AY129" s="12"/>
      <c r="AZ129" s="11"/>
      <c r="BA129" s="11"/>
      <c r="BB129" s="12"/>
      <c r="BC129" s="11"/>
      <c r="BD129" s="11"/>
      <c r="CQ129" s="4"/>
      <c r="CR129" s="4"/>
      <c r="CS129" s="4"/>
      <c r="CT129" s="4"/>
      <c r="CU129" s="4"/>
      <c r="CV129" s="4"/>
      <c r="DG129" s="4"/>
      <c r="DH129" s="4"/>
      <c r="DI129" s="4"/>
      <c r="DJ129" s="4"/>
      <c r="DK129" s="4"/>
      <c r="DL129" s="4"/>
    </row>
    <row r="130" spans="1:116">
      <c r="A130" s="8">
        <v>3390</v>
      </c>
      <c r="B130" s="12">
        <v>9.2065779898640994</v>
      </c>
      <c r="C130" s="12">
        <v>9.6469408070520792</v>
      </c>
      <c r="D130" s="12">
        <v>9.2065779898640994</v>
      </c>
      <c r="E130" s="12">
        <v>9.2668612185955102</v>
      </c>
      <c r="F130" s="12">
        <v>9.2633844467368807</v>
      </c>
      <c r="G130" s="11">
        <v>9.2064767788879305</v>
      </c>
      <c r="H130" s="12">
        <v>10.937732778265399</v>
      </c>
      <c r="I130" s="12">
        <v>11.520541913376499</v>
      </c>
      <c r="J130" s="12">
        <v>10.9831834578928</v>
      </c>
      <c r="K130" s="11">
        <v>10.710117364983001</v>
      </c>
      <c r="L130" s="12">
        <v>13.329308566713101</v>
      </c>
      <c r="M130" s="12">
        <v>13.6874499511657</v>
      </c>
      <c r="N130" s="12">
        <v>13.355759905910899</v>
      </c>
      <c r="O130" s="11">
        <v>13.1857502902108</v>
      </c>
      <c r="P130" s="12">
        <v>16.7806615364536</v>
      </c>
      <c r="Q130" s="12">
        <v>16.808374654445501</v>
      </c>
      <c r="R130" s="12">
        <v>16.7825958783286</v>
      </c>
      <c r="S130" s="11">
        <v>16.741673273528999</v>
      </c>
      <c r="T130" s="4">
        <v>18.008998477919398</v>
      </c>
      <c r="U130" s="8">
        <v>18.009001473624998</v>
      </c>
      <c r="V130" s="4">
        <v>18.008998416037802</v>
      </c>
      <c r="W130" s="4">
        <v>17.9873890931249</v>
      </c>
      <c r="AT130" s="11"/>
      <c r="AU130" s="11"/>
      <c r="AV130" s="11"/>
      <c r="AW130" s="11"/>
      <c r="AX130" s="11"/>
      <c r="AY130" s="12"/>
      <c r="AZ130" s="11"/>
      <c r="BA130" s="11"/>
      <c r="BB130" s="12"/>
      <c r="BC130" s="11"/>
      <c r="BD130" s="11"/>
      <c r="CQ130" s="4"/>
      <c r="CR130" s="4"/>
      <c r="CS130" s="4"/>
      <c r="CT130" s="4"/>
      <c r="CU130" s="4"/>
      <c r="CV130" s="4"/>
      <c r="DG130" s="4"/>
      <c r="DH130" s="4"/>
      <c r="DI130" s="4"/>
      <c r="DJ130" s="4"/>
      <c r="DK130" s="4"/>
      <c r="DL130" s="4"/>
    </row>
    <row r="131" spans="1:116">
      <c r="A131" s="8">
        <v>3420</v>
      </c>
      <c r="B131" s="12">
        <v>9.2802169496919298</v>
      </c>
      <c r="C131" s="12">
        <v>9.7245008141403702</v>
      </c>
      <c r="D131" s="12">
        <v>9.2802169496919298</v>
      </c>
      <c r="E131" s="12">
        <v>9.3411028672424194</v>
      </c>
      <c r="F131" s="12">
        <v>9.3375530010306207</v>
      </c>
      <c r="G131" s="11">
        <v>9.2801151066687808</v>
      </c>
      <c r="H131" s="12">
        <v>11.028732419471799</v>
      </c>
      <c r="I131" s="12">
        <v>11.6173612696515</v>
      </c>
      <c r="J131" s="12">
        <v>11.0746378354594</v>
      </c>
      <c r="K131" s="11">
        <v>10.7990939752413</v>
      </c>
      <c r="L131" s="12">
        <v>13.443437848841199</v>
      </c>
      <c r="M131" s="12">
        <v>13.805134554089401</v>
      </c>
      <c r="N131" s="12">
        <v>13.470150246251301</v>
      </c>
      <c r="O131" s="11">
        <v>13.298909598147301</v>
      </c>
      <c r="P131" s="12">
        <v>16.928265674580398</v>
      </c>
      <c r="Q131" s="12">
        <v>16.956230058882099</v>
      </c>
      <c r="R131" s="12">
        <v>16.930217503038101</v>
      </c>
      <c r="S131" s="11">
        <v>16.888728842131599</v>
      </c>
      <c r="T131" s="4">
        <v>18.1676410728032</v>
      </c>
      <c r="U131" s="8">
        <v>18.167644095793701</v>
      </c>
      <c r="V131" s="4">
        <v>18.167641010468198</v>
      </c>
      <c r="W131" s="4">
        <v>18.145530627542101</v>
      </c>
      <c r="AT131" s="11"/>
      <c r="AU131" s="11"/>
      <c r="AV131" s="11"/>
      <c r="AW131" s="11"/>
      <c r="AX131" s="11"/>
      <c r="AY131" s="12"/>
      <c r="AZ131" s="11"/>
      <c r="BA131" s="11"/>
      <c r="BB131" s="12"/>
      <c r="BC131" s="11"/>
      <c r="BD131" s="11"/>
      <c r="CQ131" s="4"/>
      <c r="CR131" s="4"/>
      <c r="CS131" s="4"/>
      <c r="CT131" s="4"/>
      <c r="CU131" s="4"/>
      <c r="CV131" s="4"/>
      <c r="DG131" s="4"/>
      <c r="DH131" s="4"/>
      <c r="DI131" s="4"/>
      <c r="DJ131" s="4"/>
      <c r="DK131" s="4"/>
      <c r="DL131" s="4"/>
    </row>
    <row r="132" spans="1:116">
      <c r="A132" s="8">
        <v>3450</v>
      </c>
      <c r="B132" s="12">
        <v>9.3537742127469201</v>
      </c>
      <c r="C132" s="12">
        <v>9.8019760266800908</v>
      </c>
      <c r="D132" s="12">
        <v>9.3537742127469201</v>
      </c>
      <c r="E132" s="12">
        <v>9.4152634021342898</v>
      </c>
      <c r="F132" s="12">
        <v>9.4116397402211103</v>
      </c>
      <c r="G132" s="11">
        <v>9.3536717390231701</v>
      </c>
      <c r="H132" s="12">
        <v>11.1196829862411</v>
      </c>
      <c r="I132" s="12">
        <v>11.714134280238101</v>
      </c>
      <c r="J132" s="12">
        <v>11.1660433816145</v>
      </c>
      <c r="K132" s="11">
        <v>10.888019383269199</v>
      </c>
      <c r="L132" s="12">
        <v>13.5575429261777</v>
      </c>
      <c r="M132" s="12">
        <v>13.9227960030096</v>
      </c>
      <c r="N132" s="12">
        <v>13.5845164387963</v>
      </c>
      <c r="O132" s="11">
        <v>13.4120449267516</v>
      </c>
      <c r="P132" s="12">
        <v>17.075858457842099</v>
      </c>
      <c r="Q132" s="12">
        <v>17.104074090933398</v>
      </c>
      <c r="R132" s="12">
        <v>17.0778277710161</v>
      </c>
      <c r="S132" s="11">
        <v>17.035768370292001</v>
      </c>
      <c r="T132" s="4">
        <v>18.326270932535699</v>
      </c>
      <c r="U132" s="8">
        <v>18.326273982824802</v>
      </c>
      <c r="V132" s="4">
        <v>18.3262708697502</v>
      </c>
      <c r="W132" s="4">
        <v>18.303654047933001</v>
      </c>
      <c r="AT132" s="11"/>
      <c r="AU132" s="11"/>
      <c r="AV132" s="11"/>
      <c r="AW132" s="11"/>
      <c r="AX132" s="11"/>
      <c r="AY132" s="12"/>
      <c r="AZ132" s="11"/>
      <c r="BA132" s="11"/>
      <c r="BB132" s="12"/>
      <c r="BC132" s="11"/>
      <c r="BD132" s="11"/>
      <c r="CQ132" s="4"/>
      <c r="CR132" s="4"/>
      <c r="CS132" s="4"/>
      <c r="CT132" s="4"/>
      <c r="CU132" s="4"/>
      <c r="CV132" s="4"/>
      <c r="DG132" s="4"/>
      <c r="DH132" s="4"/>
      <c r="DI132" s="4"/>
      <c r="DJ132" s="4"/>
      <c r="DK132" s="4"/>
      <c r="DL132" s="4"/>
    </row>
    <row r="133" spans="1:116">
      <c r="A133" s="8">
        <v>3480</v>
      </c>
      <c r="B133" s="12">
        <v>9.4272503271858401</v>
      </c>
      <c r="C133" s="12">
        <v>9.8793669883725901</v>
      </c>
      <c r="D133" s="12">
        <v>9.4272503271858401</v>
      </c>
      <c r="E133" s="12">
        <v>9.4893433649749994</v>
      </c>
      <c r="F133" s="12">
        <v>9.4856452097541997</v>
      </c>
      <c r="G133" s="11">
        <v>9.4271472240968404</v>
      </c>
      <c r="H133" s="12">
        <v>11.2105848675257</v>
      </c>
      <c r="I133" s="12">
        <v>11.810861272361899</v>
      </c>
      <c r="J133" s="12">
        <v>11.2574004803189</v>
      </c>
      <c r="K133" s="11">
        <v>10.9768939716511</v>
      </c>
      <c r="L133" s="12">
        <v>13.6716240326612</v>
      </c>
      <c r="M133" s="12">
        <v>14.040434504154501</v>
      </c>
      <c r="N133" s="12">
        <v>13.6988587156115</v>
      </c>
      <c r="O133" s="11">
        <v>13.5251564733683</v>
      </c>
      <c r="P133" s="12">
        <v>17.2234398910871</v>
      </c>
      <c r="Q133" s="12">
        <v>17.251906755433801</v>
      </c>
      <c r="R133" s="12">
        <v>17.225426687109199</v>
      </c>
      <c r="S133" s="11">
        <v>17.1827918611401</v>
      </c>
      <c r="T133" s="4">
        <v>18.484888058560099</v>
      </c>
      <c r="U133" s="8">
        <v>18.484891136161501</v>
      </c>
      <c r="V133" s="4">
        <v>18.484887995327099</v>
      </c>
      <c r="W133" s="4">
        <v>18.461759357222601</v>
      </c>
      <c r="AT133" s="11"/>
      <c r="AU133" s="11"/>
      <c r="AV133" s="11"/>
      <c r="AW133" s="11"/>
      <c r="AX133" s="11"/>
      <c r="AY133" s="12"/>
      <c r="AZ133" s="11"/>
      <c r="BA133" s="11"/>
      <c r="BB133" s="12"/>
      <c r="BC133" s="11"/>
      <c r="BD133" s="11"/>
      <c r="CQ133" s="4"/>
      <c r="CR133" s="4"/>
      <c r="CS133" s="4"/>
      <c r="CT133" s="4"/>
      <c r="CU133" s="4"/>
      <c r="CV133" s="4"/>
      <c r="DG133" s="4"/>
      <c r="DH133" s="4"/>
      <c r="DI133" s="4"/>
      <c r="DJ133" s="4"/>
      <c r="DK133" s="4"/>
      <c r="DL133" s="4"/>
    </row>
    <row r="134" spans="1:116">
      <c r="A134" s="8">
        <v>3510</v>
      </c>
      <c r="B134" s="12">
        <v>9.5006458329570105</v>
      </c>
      <c r="C134" s="12">
        <v>9.9566742350909596</v>
      </c>
      <c r="D134" s="12">
        <v>9.5006458329570105</v>
      </c>
      <c r="E134" s="12">
        <v>9.5633432893662302</v>
      </c>
      <c r="F134" s="12">
        <v>9.5595699469447908</v>
      </c>
      <c r="G134" s="11">
        <v>9.5005421018272802</v>
      </c>
      <c r="H134" s="12">
        <v>11.3014384453052</v>
      </c>
      <c r="I134" s="12">
        <v>11.9075425675888</v>
      </c>
      <c r="J134" s="12">
        <v>11.3487095086631</v>
      </c>
      <c r="K134" s="11">
        <v>11.0657181162771</v>
      </c>
      <c r="L134" s="12">
        <v>13.7856813971942</v>
      </c>
      <c r="M134" s="12">
        <v>14.1580502593961</v>
      </c>
      <c r="N134" s="12">
        <v>13.8131773037746</v>
      </c>
      <c r="O134" s="11">
        <v>13.638244431138</v>
      </c>
      <c r="P134" s="12">
        <v>17.371009978982801</v>
      </c>
      <c r="Q134" s="12">
        <v>17.399728057037802</v>
      </c>
      <c r="R134" s="12">
        <v>17.373014255982699</v>
      </c>
      <c r="S134" s="11">
        <v>17.329799317760202</v>
      </c>
      <c r="T134" s="4">
        <v>18.6434924523194</v>
      </c>
      <c r="U134" s="8">
        <v>18.643495557246801</v>
      </c>
      <c r="V134" s="4">
        <v>18.6434923886418</v>
      </c>
      <c r="W134" s="4">
        <v>18.619846558334899</v>
      </c>
      <c r="AT134" s="11"/>
      <c r="AU134" s="11"/>
      <c r="AV134" s="11"/>
      <c r="AW134" s="11"/>
      <c r="AX134" s="11"/>
      <c r="AY134" s="12"/>
      <c r="AZ134" s="11"/>
      <c r="BA134" s="11"/>
      <c r="BB134" s="12"/>
      <c r="BC134" s="11"/>
      <c r="BD134" s="11"/>
      <c r="CQ134" s="4"/>
      <c r="CR134" s="4"/>
      <c r="CS134" s="4"/>
      <c r="CT134" s="4"/>
      <c r="CU134" s="4"/>
      <c r="CV134" s="4"/>
      <c r="DG134" s="4"/>
      <c r="DH134" s="4"/>
      <c r="DI134" s="4"/>
      <c r="DJ134" s="4"/>
      <c r="DK134" s="4"/>
      <c r="DL134" s="4"/>
    </row>
    <row r="135" spans="1:116">
      <c r="A135" s="8">
        <v>3540</v>
      </c>
      <c r="B135" s="12">
        <v>9.5739612619951799</v>
      </c>
      <c r="C135" s="12">
        <v>10.033898295060601</v>
      </c>
      <c r="D135" s="12">
        <v>9.5739612619951799</v>
      </c>
      <c r="E135" s="12">
        <v>9.6372637009998101</v>
      </c>
      <c r="F135" s="12">
        <v>9.6334144811693694</v>
      </c>
      <c r="G135" s="11">
        <v>9.5738569041386405</v>
      </c>
      <c r="H135" s="12">
        <v>11.392244094774</v>
      </c>
      <c r="I135" s="12">
        <v>12.0041784819757</v>
      </c>
      <c r="J135" s="12">
        <v>11.4399708370516</v>
      </c>
      <c r="K135" s="11">
        <v>11.154492186520899</v>
      </c>
      <c r="L135" s="12">
        <v>13.8997152437945</v>
      </c>
      <c r="M135" s="12">
        <v>14.2756434663803</v>
      </c>
      <c r="N135" s="12">
        <v>13.927472425523799</v>
      </c>
      <c r="O135" s="11">
        <v>13.751308989124601</v>
      </c>
      <c r="P135" s="12">
        <v>17.518568726024601</v>
      </c>
      <c r="Q135" s="12">
        <v>17.547538000227899</v>
      </c>
      <c r="R135" s="12">
        <v>17.520590482129901</v>
      </c>
      <c r="S135" s="11">
        <v>17.476790743193501</v>
      </c>
      <c r="T135" s="4">
        <v>18.802084115256498</v>
      </c>
      <c r="U135" s="8">
        <v>18.8020872475232</v>
      </c>
      <c r="V135" s="4">
        <v>18.8020840511372</v>
      </c>
      <c r="W135" s="4">
        <v>18.777915654193102</v>
      </c>
      <c r="AT135" s="11"/>
      <c r="AU135" s="11"/>
      <c r="AV135" s="11"/>
      <c r="AW135" s="11"/>
      <c r="AX135" s="11"/>
      <c r="AY135" s="12"/>
      <c r="AZ135" s="11"/>
      <c r="BA135" s="11"/>
      <c r="BB135" s="12"/>
      <c r="BC135" s="11"/>
      <c r="BD135" s="11"/>
      <c r="CQ135" s="4"/>
      <c r="CR135" s="4"/>
      <c r="CS135" s="4"/>
      <c r="CT135" s="4"/>
      <c r="CU135" s="4"/>
      <c r="CV135" s="4"/>
      <c r="DG135" s="4"/>
      <c r="DH135" s="4"/>
      <c r="DI135" s="4"/>
      <c r="DJ135" s="4"/>
      <c r="DK135" s="4"/>
      <c r="DL135" s="4"/>
    </row>
    <row r="136" spans="1:116">
      <c r="A136" s="8">
        <v>3570</v>
      </c>
      <c r="B136" s="12">
        <v>9.6471971384102293</v>
      </c>
      <c r="C136" s="12">
        <v>10.111039689034</v>
      </c>
      <c r="D136" s="12">
        <v>9.6471971384102293</v>
      </c>
      <c r="E136" s="12">
        <v>9.7111051178439105</v>
      </c>
      <c r="F136" s="12">
        <v>9.7071793340522898</v>
      </c>
      <c r="G136" s="11">
        <v>9.6470921551303199</v>
      </c>
      <c r="H136" s="12">
        <v>11.483002184521901</v>
      </c>
      <c r="I136" s="12">
        <v>12.1007693262155</v>
      </c>
      <c r="J136" s="12">
        <v>11.531184829381401</v>
      </c>
      <c r="K136" s="11">
        <v>11.243216545411901</v>
      </c>
      <c r="L136" s="12">
        <v>14.013725791739899</v>
      </c>
      <c r="M136" s="12">
        <v>14.3932143186506</v>
      </c>
      <c r="N136" s="12">
        <v>14.0417442984026</v>
      </c>
      <c r="O136" s="11">
        <v>13.864350332437599</v>
      </c>
      <c r="P136" s="12">
        <v>17.6661161365443</v>
      </c>
      <c r="Q136" s="12">
        <v>17.6953365893241</v>
      </c>
      <c r="R136" s="12">
        <v>17.6681553698809</v>
      </c>
      <c r="S136" s="11">
        <v>17.623766140441401</v>
      </c>
      <c r="T136" s="4">
        <v>18.960663048813799</v>
      </c>
      <c r="U136" s="8">
        <v>18.960666208433398</v>
      </c>
      <c r="V136" s="4">
        <v>18.960662984255801</v>
      </c>
      <c r="W136" s="4">
        <v>18.935966647719798</v>
      </c>
      <c r="AT136" s="11"/>
      <c r="AU136" s="11"/>
      <c r="AV136" s="11"/>
      <c r="AW136" s="11"/>
      <c r="AX136" s="11"/>
      <c r="AY136" s="12"/>
      <c r="AZ136" s="11"/>
      <c r="BA136" s="11"/>
      <c r="BB136" s="12"/>
      <c r="BC136" s="11"/>
      <c r="BD136" s="11"/>
      <c r="CQ136" s="4"/>
      <c r="CR136" s="4"/>
      <c r="CS136" s="4"/>
      <c r="CT136" s="4"/>
      <c r="CU136" s="4"/>
      <c r="CV136" s="4"/>
      <c r="DG136" s="4"/>
      <c r="DH136" s="4"/>
      <c r="DI136" s="4"/>
      <c r="DJ136" s="4"/>
      <c r="DK136" s="4"/>
      <c r="DL136" s="4"/>
    </row>
    <row r="137" spans="1:116">
      <c r="A137" s="8">
        <v>3600</v>
      </c>
      <c r="B137" s="12">
        <v>9.72035397866963</v>
      </c>
      <c r="C137" s="12">
        <v>10.1880989304601</v>
      </c>
      <c r="D137" s="12">
        <v>9.72035397866963</v>
      </c>
      <c r="E137" s="12">
        <v>9.7848680503231709</v>
      </c>
      <c r="F137" s="12">
        <v>9.7808650196460203</v>
      </c>
      <c r="G137" s="11">
        <v>9.7202483712595296</v>
      </c>
      <c r="H137" s="12">
        <v>11.5737130767079</v>
      </c>
      <c r="I137" s="12">
        <v>12.1973154057778</v>
      </c>
      <c r="J137" s="12">
        <v>11.622351843213</v>
      </c>
      <c r="K137" s="11">
        <v>11.3318915498003</v>
      </c>
      <c r="L137" s="12">
        <v>14.127713255708301</v>
      </c>
      <c r="M137" s="12">
        <v>14.510763005769</v>
      </c>
      <c r="N137" s="12">
        <v>14.1559931353971</v>
      </c>
      <c r="O137" s="11">
        <v>13.9773686423495</v>
      </c>
      <c r="P137" s="12">
        <v>17.8136522147188</v>
      </c>
      <c r="Q137" s="12">
        <v>17.843123828491802</v>
      </c>
      <c r="R137" s="12">
        <v>17.8157089234107</v>
      </c>
      <c r="S137" s="11">
        <v>17.770725512468299</v>
      </c>
      <c r="T137" s="4">
        <v>19.119229254433701</v>
      </c>
      <c r="U137" s="8">
        <v>19.1192324414193</v>
      </c>
      <c r="V137" s="4">
        <v>19.1192291894398</v>
      </c>
      <c r="W137" s="4">
        <v>19.093999541837</v>
      </c>
      <c r="AT137" s="11"/>
      <c r="AU137" s="11"/>
      <c r="AV137" s="11"/>
      <c r="AW137" s="11"/>
      <c r="AX137" s="11"/>
      <c r="AY137" s="12"/>
      <c r="AZ137" s="11"/>
      <c r="BA137" s="11"/>
      <c r="BB137" s="12"/>
      <c r="BC137" s="11"/>
      <c r="BD137" s="11"/>
      <c r="CQ137" s="4"/>
      <c r="CR137" s="4"/>
      <c r="CS137" s="4"/>
      <c r="CT137" s="4"/>
      <c r="CU137" s="4"/>
      <c r="CV137" s="4"/>
      <c r="DG137" s="4"/>
      <c r="DH137" s="4"/>
      <c r="DI137" s="4"/>
      <c r="DJ137" s="4"/>
      <c r="DK137" s="4"/>
      <c r="DL137" s="4"/>
    </row>
    <row r="138" spans="1:116">
      <c r="A138" s="8">
        <v>3630</v>
      </c>
      <c r="B138" s="12">
        <v>9.7934322917752592</v>
      </c>
      <c r="C138" s="12">
        <v>10.2650765256481</v>
      </c>
      <c r="D138" s="12">
        <v>9.7934322917752592</v>
      </c>
      <c r="E138" s="12">
        <v>9.8585530014931599</v>
      </c>
      <c r="F138" s="12">
        <v>9.8544720446058101</v>
      </c>
      <c r="G138" s="11">
        <v>9.7933260615180302</v>
      </c>
      <c r="H138" s="12">
        <v>11.6643771272292</v>
      </c>
      <c r="I138" s="12">
        <v>12.293817021043999</v>
      </c>
      <c r="J138" s="12">
        <v>11.713472229937</v>
      </c>
      <c r="K138" s="11">
        <v>11.420517550517999</v>
      </c>
      <c r="L138" s="12">
        <v>14.241677845912101</v>
      </c>
      <c r="M138" s="12">
        <v>14.628289713431201</v>
      </c>
      <c r="N138" s="12">
        <v>14.270219145069699</v>
      </c>
      <c r="O138" s="11">
        <v>14.090364096409299</v>
      </c>
      <c r="P138" s="12">
        <v>17.9611769645776</v>
      </c>
      <c r="Q138" s="12">
        <v>17.990899721749301</v>
      </c>
      <c r="R138" s="12">
        <v>17.963251146746799</v>
      </c>
      <c r="S138" s="11">
        <v>17.9176688622039</v>
      </c>
      <c r="T138" s="4">
        <v>19.277782733558102</v>
      </c>
      <c r="U138" s="8">
        <v>19.2777859479231</v>
      </c>
      <c r="V138" s="4">
        <v>19.277782668131199</v>
      </c>
      <c r="W138" s="4">
        <v>19.252014339465699</v>
      </c>
      <c r="AT138" s="11"/>
      <c r="AU138" s="11"/>
      <c r="AV138" s="11"/>
      <c r="AW138" s="11"/>
      <c r="AX138" s="11"/>
      <c r="AY138" s="12"/>
      <c r="AZ138" s="11"/>
      <c r="BA138" s="11"/>
      <c r="BB138" s="12"/>
      <c r="BC138" s="11"/>
      <c r="BD138" s="11"/>
      <c r="CQ138" s="4"/>
      <c r="CR138" s="4"/>
      <c r="CS138" s="4"/>
      <c r="CT138" s="4"/>
      <c r="CU138" s="4"/>
      <c r="CV138" s="4"/>
      <c r="DG138" s="4"/>
      <c r="DH138" s="4"/>
      <c r="DI138" s="4"/>
      <c r="DJ138" s="4"/>
      <c r="DK138" s="4"/>
      <c r="DL138" s="4"/>
    </row>
    <row r="139" spans="1:116">
      <c r="A139" s="8">
        <v>3660</v>
      </c>
      <c r="B139" s="12">
        <v>9.8664325794344894</v>
      </c>
      <c r="C139" s="12">
        <v>10.3419729739266</v>
      </c>
      <c r="D139" s="12">
        <v>9.8664325794344894</v>
      </c>
      <c r="E139" s="12">
        <v>9.9321604672092096</v>
      </c>
      <c r="F139" s="12">
        <v>9.9280009083586602</v>
      </c>
      <c r="G139" s="11">
        <v>9.8663257276032503</v>
      </c>
      <c r="H139" s="12">
        <v>11.754994685883499</v>
      </c>
      <c r="I139" s="12">
        <v>12.3902744674381</v>
      </c>
      <c r="J139" s="12">
        <v>11.8045463349334</v>
      </c>
      <c r="K139" s="11">
        <v>11.509094892532501</v>
      </c>
      <c r="L139" s="12">
        <v>14.355619768227401</v>
      </c>
      <c r="M139" s="12">
        <v>14.7457946235779</v>
      </c>
      <c r="N139" s="12">
        <v>14.384422531686999</v>
      </c>
      <c r="O139" s="11">
        <v>14.2033368685511</v>
      </c>
      <c r="P139" s="12">
        <v>18.108690390010199</v>
      </c>
      <c r="Q139" s="12">
        <v>18.138664272975799</v>
      </c>
      <c r="R139" s="12">
        <v>18.110782043776901</v>
      </c>
      <c r="S139" s="11">
        <v>18.064596192545501</v>
      </c>
      <c r="T139" s="4">
        <v>19.436323487628901</v>
      </c>
      <c r="U139" s="8">
        <v>19.436326729386298</v>
      </c>
      <c r="V139" s="4">
        <v>19.4363234217718</v>
      </c>
      <c r="W139" s="4">
        <v>19.4100110435263</v>
      </c>
      <c r="AT139" s="11"/>
      <c r="AU139" s="11"/>
      <c r="AV139" s="11"/>
      <c r="AW139" s="11"/>
      <c r="AX139" s="11"/>
      <c r="AY139" s="12"/>
      <c r="AZ139" s="11"/>
      <c r="BA139" s="11"/>
      <c r="BB139" s="12"/>
      <c r="BC139" s="11"/>
      <c r="BD139" s="11"/>
      <c r="CQ139" s="4"/>
      <c r="CR139" s="4"/>
      <c r="CS139" s="4"/>
      <c r="CT139" s="4"/>
      <c r="CU139" s="4"/>
      <c r="CV139" s="4"/>
      <c r="DG139" s="4"/>
      <c r="DH139" s="4"/>
      <c r="DI139" s="4"/>
      <c r="DJ139" s="4"/>
      <c r="DK139" s="4"/>
      <c r="DL139" s="4"/>
    </row>
    <row r="140" spans="1:116">
      <c r="A140" s="8">
        <v>3690</v>
      </c>
      <c r="B140" s="12">
        <v>9.9393553362259794</v>
      </c>
      <c r="C140" s="12">
        <v>10.4187887677978</v>
      </c>
      <c r="D140" s="12">
        <v>9.9393553362259794</v>
      </c>
      <c r="E140" s="12">
        <v>10.005690936290099</v>
      </c>
      <c r="F140" s="12">
        <v>10.0014521032672</v>
      </c>
      <c r="G140" s="11">
        <v>9.9392478640840896</v>
      </c>
      <c r="H140" s="12">
        <v>11.8455660965253</v>
      </c>
      <c r="I140" s="12">
        <v>12.486688035552801</v>
      </c>
      <c r="J140" s="12">
        <v>11.895574497726599</v>
      </c>
      <c r="K140" s="11">
        <v>11.597623915096801</v>
      </c>
      <c r="L140" s="12">
        <v>14.4695392243189</v>
      </c>
      <c r="M140" s="12">
        <v>14.8632779145019</v>
      </c>
      <c r="N140" s="12">
        <v>14.498603495343399</v>
      </c>
      <c r="O140" s="11">
        <v>14.3162871291991</v>
      </c>
      <c r="P140" s="12">
        <v>18.256192494480899</v>
      </c>
      <c r="Q140" s="12">
        <v>18.2864174859176</v>
      </c>
      <c r="R140" s="12">
        <v>18.258301618256102</v>
      </c>
      <c r="S140" s="11">
        <v>18.211507506360601</v>
      </c>
      <c r="T140" s="4">
        <v>19.594851518087602</v>
      </c>
      <c r="U140" s="8">
        <v>19.594854787250299</v>
      </c>
      <c r="V140" s="4">
        <v>19.594851451803201</v>
      </c>
      <c r="W140" s="4">
        <v>19.567989656938501</v>
      </c>
      <c r="AT140" s="11"/>
      <c r="AU140" s="11"/>
      <c r="AV140" s="11"/>
      <c r="AW140" s="11"/>
      <c r="AX140" s="11"/>
      <c r="AY140" s="12"/>
      <c r="AZ140" s="11"/>
      <c r="BA140" s="11"/>
      <c r="BB140" s="12"/>
      <c r="BC140" s="11"/>
      <c r="BD140" s="11"/>
      <c r="CQ140" s="4"/>
      <c r="CR140" s="4"/>
      <c r="CS140" s="4"/>
      <c r="CT140" s="4"/>
      <c r="CU140" s="4"/>
      <c r="CV140" s="4"/>
      <c r="DG140" s="4"/>
      <c r="DH140" s="4"/>
      <c r="DI140" s="4"/>
      <c r="DJ140" s="4"/>
      <c r="DK140" s="4"/>
      <c r="DL140" s="4"/>
    </row>
    <row r="141" spans="1:116">
      <c r="A141" s="8">
        <v>3720</v>
      </c>
      <c r="B141" s="12">
        <v>10.012201049760399</v>
      </c>
      <c r="C141" s="12">
        <v>10.4955243930865</v>
      </c>
      <c r="D141" s="12">
        <v>10.012201049760399</v>
      </c>
      <c r="E141" s="12">
        <v>10.079144890676501</v>
      </c>
      <c r="F141" s="12">
        <v>10.0748261147882</v>
      </c>
      <c r="G141" s="11">
        <v>10.0120929585615</v>
      </c>
      <c r="H141" s="12">
        <v>11.936091697218499</v>
      </c>
      <c r="I141" s="12">
        <v>12.5830580112719</v>
      </c>
      <c r="J141" s="12">
        <v>11.9865570521346</v>
      </c>
      <c r="K141" s="11">
        <v>11.686104951893199</v>
      </c>
      <c r="L141" s="12">
        <v>14.583436411760101</v>
      </c>
      <c r="M141" s="12">
        <v>14.9807397609519</v>
      </c>
      <c r="N141" s="12">
        <v>14.612762232080099</v>
      </c>
      <c r="O141" s="11">
        <v>14.4292150453688</v>
      </c>
      <c r="P141" s="12">
        <v>18.403683281354901</v>
      </c>
      <c r="Q141" s="12">
        <v>18.434159364195501</v>
      </c>
      <c r="R141" s="12">
        <v>18.4058098734988</v>
      </c>
      <c r="S141" s="11">
        <v>18.358402806488101</v>
      </c>
      <c r="T141" s="4">
        <v>19.753366826375299</v>
      </c>
      <c r="U141" s="8">
        <v>19.753370122956401</v>
      </c>
      <c r="V141" s="4">
        <v>19.753366759666399</v>
      </c>
      <c r="W141" s="4">
        <v>19.725950182621201</v>
      </c>
      <c r="AT141" s="11"/>
      <c r="AU141" s="11"/>
      <c r="AV141" s="11"/>
      <c r="AW141" s="11"/>
      <c r="AX141" s="11"/>
      <c r="AY141" s="12"/>
      <c r="AZ141" s="11"/>
      <c r="BA141" s="11"/>
      <c r="BB141" s="12"/>
      <c r="BC141" s="11"/>
      <c r="BD141" s="11"/>
      <c r="CQ141" s="4"/>
      <c r="CR141" s="4"/>
      <c r="CS141" s="4"/>
      <c r="CT141" s="4"/>
      <c r="CU141" s="4"/>
      <c r="CV141" s="4"/>
      <c r="DG141" s="4"/>
      <c r="DH141" s="4"/>
      <c r="DI141" s="4"/>
      <c r="DJ141" s="4"/>
      <c r="DK141" s="4"/>
      <c r="DL141" s="4"/>
    </row>
    <row r="142" spans="1:116">
      <c r="A142" s="8">
        <v>3750</v>
      </c>
      <c r="B142" s="12">
        <v>10.0849702008358</v>
      </c>
      <c r="C142" s="12">
        <v>10.5721803290854</v>
      </c>
      <c r="D142" s="12">
        <v>10.0849702008358</v>
      </c>
      <c r="E142" s="12">
        <v>10.152522805584701</v>
      </c>
      <c r="F142" s="12">
        <v>10.1481234216267</v>
      </c>
      <c r="G142" s="11">
        <v>10.0848614918244</v>
      </c>
      <c r="H142" s="12">
        <v>12.0265718203823</v>
      </c>
      <c r="I142" s="12">
        <v>12.6793846758878</v>
      </c>
      <c r="J142" s="12">
        <v>12.077494326413399</v>
      </c>
      <c r="K142" s="11">
        <v>11.774538331173099</v>
      </c>
      <c r="L142" s="12">
        <v>14.6973115241491</v>
      </c>
      <c r="M142" s="12">
        <v>15.0981803342315</v>
      </c>
      <c r="N142" s="12">
        <v>14.7268989339996</v>
      </c>
      <c r="O142" s="11">
        <v>14.542120780764099</v>
      </c>
      <c r="P142" s="12">
        <v>18.5511627542007</v>
      </c>
      <c r="Q142" s="12">
        <v>18.581889911310501</v>
      </c>
      <c r="R142" s="12">
        <v>18.553306812746001</v>
      </c>
      <c r="S142" s="11">
        <v>18.505282095741201</v>
      </c>
      <c r="T142" s="4">
        <v>19.9118694139332</v>
      </c>
      <c r="U142" s="8">
        <v>19.911872737945501</v>
      </c>
      <c r="V142" s="4">
        <v>19.9118693468026</v>
      </c>
      <c r="W142" s="4">
        <v>19.8838926234925</v>
      </c>
      <c r="AT142" s="11"/>
      <c r="AU142" s="11"/>
      <c r="AV142" s="11"/>
      <c r="AW142" s="11"/>
      <c r="AX142" s="11"/>
      <c r="AY142" s="12"/>
      <c r="AZ142" s="11"/>
      <c r="BA142" s="11"/>
      <c r="BB142" s="12"/>
      <c r="BC142" s="11"/>
      <c r="BD142" s="11"/>
      <c r="CQ142" s="4"/>
      <c r="CR142" s="4"/>
      <c r="CS142" s="4"/>
      <c r="CT142" s="4"/>
      <c r="CU142" s="4"/>
      <c r="CV142" s="4"/>
      <c r="DG142" s="4"/>
      <c r="DH142" s="4"/>
      <c r="DI142" s="4"/>
      <c r="DJ142" s="4"/>
      <c r="DK142" s="4"/>
      <c r="DL142" s="4"/>
    </row>
    <row r="143" spans="1:116">
      <c r="A143" s="8">
        <v>3780</v>
      </c>
      <c r="B143" s="12">
        <v>10.1576632635892</v>
      </c>
      <c r="C143" s="12">
        <v>10.6487570486954</v>
      </c>
      <c r="D143" s="12">
        <v>10.1576632635892</v>
      </c>
      <c r="E143" s="12">
        <v>10.2258251496556</v>
      </c>
      <c r="F143" s="12">
        <v>10.2213444958849</v>
      </c>
      <c r="G143" s="11">
        <v>10.157553938</v>
      </c>
      <c r="H143" s="12">
        <v>12.1170067929328</v>
      </c>
      <c r="I143" s="12">
        <v>12.7756683062156</v>
      </c>
      <c r="J143" s="12">
        <v>12.168386643396801</v>
      </c>
      <c r="K143" s="11">
        <v>11.8629243758917</v>
      </c>
      <c r="L143" s="12">
        <v>14.8111647512199</v>
      </c>
      <c r="M143" s="12">
        <v>15.215599802296</v>
      </c>
      <c r="N143" s="12">
        <v>14.8410137893763</v>
      </c>
      <c r="O143" s="11">
        <v>14.6550044958712</v>
      </c>
      <c r="P143" s="12">
        <v>18.6986309164656</v>
      </c>
      <c r="Q143" s="12">
        <v>18.729609130650299</v>
      </c>
      <c r="R143" s="12">
        <v>18.700792439472</v>
      </c>
      <c r="S143" s="11">
        <v>18.652145376908301</v>
      </c>
      <c r="T143" s="4">
        <v>20.070359282201998</v>
      </c>
      <c r="U143" s="8">
        <v>20.0703626336581</v>
      </c>
      <c r="V143" s="4">
        <v>20.070359214652399</v>
      </c>
      <c r="W143" s="4">
        <v>20.0418169824699</v>
      </c>
      <c r="AT143" s="11"/>
      <c r="AU143" s="11"/>
      <c r="AV143" s="11"/>
      <c r="AW143" s="11"/>
      <c r="AX143" s="11"/>
      <c r="AY143" s="12"/>
      <c r="AZ143" s="11"/>
      <c r="BA143" s="11"/>
      <c r="BB143" s="12"/>
      <c r="BC143" s="11"/>
      <c r="BD143" s="11"/>
      <c r="CQ143" s="4"/>
      <c r="CR143" s="4"/>
      <c r="CS143" s="4"/>
      <c r="CT143" s="4"/>
      <c r="CU143" s="4"/>
      <c r="CV143" s="4"/>
      <c r="DG143" s="4"/>
      <c r="DH143" s="4"/>
      <c r="DI143" s="4"/>
      <c r="DJ143" s="4"/>
      <c r="DK143" s="4"/>
      <c r="DL143" s="4"/>
    </row>
    <row r="144" spans="1:116">
      <c r="A144" s="8">
        <v>3810</v>
      </c>
      <c r="B144" s="12">
        <v>10.230280705642199</v>
      </c>
      <c r="C144" s="12">
        <v>10.725255018562001</v>
      </c>
      <c r="D144" s="12">
        <v>10.230280705642199</v>
      </c>
      <c r="E144" s="12">
        <v>10.2990523850989</v>
      </c>
      <c r="F144" s="12">
        <v>10.294489803206799</v>
      </c>
      <c r="G144" s="11">
        <v>10.2301707647011</v>
      </c>
      <c r="H144" s="12">
        <v>12.2073969364205</v>
      </c>
      <c r="I144" s="12">
        <v>12.8719091747035</v>
      </c>
      <c r="J144" s="12">
        <v>12.2592343206306</v>
      </c>
      <c r="K144" s="11">
        <v>11.9512634038384</v>
      </c>
      <c r="L144" s="12">
        <v>14.9249962789508</v>
      </c>
      <c r="M144" s="12">
        <v>15.3329983298442</v>
      </c>
      <c r="N144" s="12">
        <v>14.955106982763301</v>
      </c>
      <c r="O144" s="11">
        <v>14.7678663480491</v>
      </c>
      <c r="P144" s="12">
        <v>18.846087771471201</v>
      </c>
      <c r="Q144" s="12">
        <v>18.877317025494499</v>
      </c>
      <c r="R144" s="12">
        <v>18.8482667570158</v>
      </c>
      <c r="S144" s="11">
        <v>18.798992652755199</v>
      </c>
      <c r="T144" s="4">
        <v>20.228836432622199</v>
      </c>
      <c r="U144" s="8">
        <v>20.228839811534801</v>
      </c>
      <c r="V144" s="4">
        <v>20.228836364656299</v>
      </c>
      <c r="W144" s="4">
        <v>20.199723262470101</v>
      </c>
      <c r="AT144" s="11"/>
      <c r="AU144" s="11"/>
      <c r="AV144" s="11"/>
      <c r="AW144" s="11"/>
      <c r="AX144" s="11"/>
      <c r="AY144" s="12"/>
      <c r="AZ144" s="11"/>
      <c r="BA144" s="11"/>
      <c r="BB144" s="12"/>
      <c r="BC144" s="11"/>
      <c r="BD144" s="11"/>
      <c r="CQ144" s="4"/>
      <c r="CR144" s="4"/>
      <c r="CS144" s="4"/>
      <c r="CT144" s="4"/>
      <c r="CU144" s="4"/>
      <c r="CV144" s="4"/>
      <c r="DG144" s="4"/>
      <c r="DH144" s="4"/>
      <c r="DI144" s="4"/>
      <c r="DJ144" s="4"/>
      <c r="DK144" s="4"/>
      <c r="DL144" s="4"/>
    </row>
    <row r="145" spans="1:116">
      <c r="A145" s="8">
        <v>3840</v>
      </c>
      <c r="B145" s="12">
        <v>10.3028229882433</v>
      </c>
      <c r="C145" s="12">
        <v>10.801674699207901</v>
      </c>
      <c r="D145" s="12">
        <v>10.3028229882433</v>
      </c>
      <c r="E145" s="12">
        <v>10.3722049678335</v>
      </c>
      <c r="F145" s="12">
        <v>10.3675598029187</v>
      </c>
      <c r="G145" s="11">
        <v>10.3027124331671</v>
      </c>
      <c r="H145" s="12">
        <v>12.297742567162</v>
      </c>
      <c r="I145" s="12">
        <v>12.9681075495392</v>
      </c>
      <c r="J145" s="12">
        <v>12.3500376705038</v>
      </c>
      <c r="K145" s="11">
        <v>12.0395557277633</v>
      </c>
      <c r="L145" s="12">
        <v>15.0388062896675</v>
      </c>
      <c r="M145" s="12">
        <v>15.450376078408899</v>
      </c>
      <c r="N145" s="12">
        <v>15.0691786950948</v>
      </c>
      <c r="O145" s="11">
        <v>14.8807064916166</v>
      </c>
      <c r="P145" s="12">
        <v>18.993533322428</v>
      </c>
      <c r="Q145" s="12">
        <v>19.025013599020198</v>
      </c>
      <c r="R145" s="12">
        <v>18.995729768595201</v>
      </c>
      <c r="S145" s="11">
        <v>18.9458239260263</v>
      </c>
      <c r="T145" s="4">
        <v>20.3873008666339</v>
      </c>
      <c r="U145" s="8">
        <v>20.387304273015602</v>
      </c>
      <c r="V145" s="4">
        <v>20.3873007982546</v>
      </c>
      <c r="W145" s="4">
        <v>20.3576114664091</v>
      </c>
      <c r="AT145" s="11"/>
      <c r="AU145" s="11"/>
      <c r="AV145" s="11"/>
      <c r="AW145" s="11"/>
      <c r="AX145" s="11"/>
      <c r="AY145" s="12"/>
      <c r="AZ145" s="11"/>
      <c r="BA145" s="11"/>
      <c r="BB145" s="12"/>
      <c r="BC145" s="11"/>
      <c r="BD145" s="11"/>
      <c r="CQ145" s="4"/>
      <c r="CR145" s="4"/>
      <c r="CS145" s="4"/>
      <c r="CT145" s="4"/>
      <c r="CU145" s="4"/>
      <c r="CV145" s="4"/>
      <c r="DG145" s="4"/>
      <c r="DH145" s="4"/>
      <c r="DI145" s="4"/>
      <c r="DJ145" s="4"/>
      <c r="DK145" s="4"/>
      <c r="DL145" s="4"/>
    </row>
    <row r="146" spans="1:116">
      <c r="A146" s="8">
        <v>3870</v>
      </c>
      <c r="B146" s="12">
        <v>10.375290566405701</v>
      </c>
      <c r="C146" s="12">
        <v>10.878016545161501</v>
      </c>
      <c r="D146" s="12">
        <v>10.375290566405701</v>
      </c>
      <c r="E146" s="12">
        <v>10.445283347623199</v>
      </c>
      <c r="F146" s="12">
        <v>10.4405549481649</v>
      </c>
      <c r="G146" s="11">
        <v>10.375179398402301</v>
      </c>
      <c r="H146" s="12">
        <v>12.3880439963689</v>
      </c>
      <c r="I146" s="12">
        <v>13.064263694752899</v>
      </c>
      <c r="J146" s="12">
        <v>12.4407970003746</v>
      </c>
      <c r="K146" s="11">
        <v>12.127801655498599</v>
      </c>
      <c r="L146" s="12">
        <v>15.152594962143899</v>
      </c>
      <c r="M146" s="12">
        <v>15.567733206442</v>
      </c>
      <c r="N146" s="12">
        <v>15.1832291037858</v>
      </c>
      <c r="O146" s="11">
        <v>14.993525077936701</v>
      </c>
      <c r="P146" s="12">
        <v>19.140967572443</v>
      </c>
      <c r="Q146" s="12">
        <v>19.172698854307299</v>
      </c>
      <c r="R146" s="12">
        <v>19.143181477321601</v>
      </c>
      <c r="S146" s="11">
        <v>19.0926391994463</v>
      </c>
      <c r="T146" s="4">
        <v>20.545752585677299</v>
      </c>
      <c r="U146" s="8">
        <v>20.545756019540601</v>
      </c>
      <c r="V146" s="4">
        <v>20.545752516887202</v>
      </c>
      <c r="W146" s="4">
        <v>20.515481597202101</v>
      </c>
      <c r="AT146" s="11"/>
      <c r="AU146" s="11"/>
      <c r="AV146" s="11"/>
      <c r="AW146" s="11"/>
      <c r="AX146" s="11"/>
      <c r="AY146" s="12"/>
      <c r="AZ146" s="11"/>
      <c r="BA146" s="11"/>
      <c r="BB146" s="12"/>
      <c r="BC146" s="11"/>
      <c r="BD146" s="11"/>
      <c r="CQ146" s="4"/>
      <c r="CR146" s="4"/>
      <c r="CS146" s="4"/>
      <c r="CT146" s="4"/>
      <c r="CU146" s="4"/>
      <c r="CV146" s="4"/>
      <c r="DG146" s="4"/>
      <c r="DH146" s="4"/>
      <c r="DI146" s="4"/>
      <c r="DJ146" s="4"/>
      <c r="DK146" s="4"/>
      <c r="DL146" s="4"/>
    </row>
    <row r="147" spans="1:116">
      <c r="A147" s="8">
        <v>3900</v>
      </c>
      <c r="B147" s="12">
        <v>10.447683889041</v>
      </c>
      <c r="C147" s="12">
        <v>10.9542810050815</v>
      </c>
      <c r="D147" s="12">
        <v>10.447683889041</v>
      </c>
      <c r="E147" s="12">
        <v>10.518287968208901</v>
      </c>
      <c r="F147" s="12">
        <v>10.513475686040501</v>
      </c>
      <c r="G147" s="11">
        <v>10.447572109309499</v>
      </c>
      <c r="H147" s="12">
        <v>12.478301530271301</v>
      </c>
      <c r="I147" s="12">
        <v>13.1603778703176</v>
      </c>
      <c r="J147" s="12">
        <v>12.531512612692399</v>
      </c>
      <c r="K147" s="11">
        <v>12.216001490077399</v>
      </c>
      <c r="L147" s="12">
        <v>15.2663624716985</v>
      </c>
      <c r="M147" s="12">
        <v>15.685069869398999</v>
      </c>
      <c r="N147" s="12">
        <v>15.2972583828277</v>
      </c>
      <c r="O147" s="11">
        <v>15.1063222554974</v>
      </c>
      <c r="P147" s="12">
        <v>19.2883905245262</v>
      </c>
      <c r="Q147" s="12">
        <v>19.320372794342799</v>
      </c>
      <c r="R147" s="12">
        <v>19.290621886207699</v>
      </c>
      <c r="S147" s="11">
        <v>19.239438475721101</v>
      </c>
      <c r="T147" s="4">
        <v>20.704191591192</v>
      </c>
      <c r="U147" s="8">
        <v>20.704195052549199</v>
      </c>
      <c r="V147" s="4">
        <v>20.704191521993899</v>
      </c>
      <c r="W147" s="4">
        <v>20.673333657763699</v>
      </c>
      <c r="AT147" s="11"/>
      <c r="AU147" s="11"/>
      <c r="AV147" s="11"/>
      <c r="AW147" s="11"/>
      <c r="AX147" s="11"/>
      <c r="AY147" s="12"/>
      <c r="AZ147" s="11"/>
      <c r="BA147" s="11"/>
      <c r="BB147" s="12"/>
      <c r="BC147" s="11"/>
      <c r="BD147" s="11"/>
      <c r="CQ147" s="4"/>
      <c r="CR147" s="4"/>
      <c r="CS147" s="4"/>
      <c r="CT147" s="4"/>
      <c r="CU147" s="4"/>
      <c r="CV147" s="4"/>
      <c r="DG147" s="4"/>
      <c r="DH147" s="4"/>
      <c r="DI147" s="4"/>
      <c r="DJ147" s="4"/>
      <c r="DK147" s="4"/>
      <c r="DL147" s="4"/>
    </row>
    <row r="148" spans="1:116">
      <c r="A148" s="8">
        <v>3930</v>
      </c>
      <c r="B148" s="12">
        <v>10.520003399088599</v>
      </c>
      <c r="C148" s="12">
        <v>11.0304685218782</v>
      </c>
      <c r="D148" s="12">
        <v>10.520003399088599</v>
      </c>
      <c r="E148" s="12">
        <v>10.591219267435999</v>
      </c>
      <c r="F148" s="12">
        <v>10.586322457718801</v>
      </c>
      <c r="G148" s="11">
        <v>10.5198910088196</v>
      </c>
      <c r="H148" s="12">
        <v>12.5685154702382</v>
      </c>
      <c r="I148" s="12">
        <v>13.256450332245301</v>
      </c>
      <c r="J148" s="12">
        <v>12.6221848051162</v>
      </c>
      <c r="K148" s="11">
        <v>12.3041555298479</v>
      </c>
      <c r="L148" s="12">
        <v>15.3801089902878</v>
      </c>
      <c r="M148" s="12">
        <v>15.8023862198185</v>
      </c>
      <c r="N148" s="12">
        <v>15.411266702880701</v>
      </c>
      <c r="O148" s="11">
        <v>15.2190981699902</v>
      </c>
      <c r="P148" s="12">
        <v>19.435802181597001</v>
      </c>
      <c r="Q148" s="12">
        <v>19.468035422026201</v>
      </c>
      <c r="R148" s="12">
        <v>19.438050998174301</v>
      </c>
      <c r="S148" s="11">
        <v>19.386221757539602</v>
      </c>
      <c r="T148" s="4">
        <v>20.862617884617599</v>
      </c>
      <c r="U148" s="8">
        <v>20.862621373480899</v>
      </c>
      <c r="V148" s="4">
        <v>20.862617815014001</v>
      </c>
      <c r="W148" s="4">
        <v>20.8311676510076</v>
      </c>
      <c r="AT148" s="11"/>
      <c r="AU148" s="11"/>
      <c r="AV148" s="11"/>
      <c r="AW148" s="11"/>
      <c r="AX148" s="11"/>
      <c r="AY148" s="12"/>
      <c r="AZ148" s="11"/>
      <c r="BA148" s="11"/>
      <c r="BB148" s="12"/>
      <c r="BC148" s="11"/>
      <c r="BD148" s="11"/>
      <c r="CQ148" s="4"/>
      <c r="CR148" s="4"/>
      <c r="CS148" s="4"/>
      <c r="CT148" s="4"/>
      <c r="CU148" s="4"/>
      <c r="CV148" s="4"/>
      <c r="DG148" s="4"/>
      <c r="DH148" s="4"/>
      <c r="DI148" s="4"/>
      <c r="DJ148" s="4"/>
      <c r="DK148" s="4"/>
      <c r="DL148" s="4"/>
    </row>
    <row r="149" spans="1:116">
      <c r="A149" s="8">
        <v>3960</v>
      </c>
      <c r="B149" s="12">
        <v>10.592249533641899</v>
      </c>
      <c r="C149" s="12">
        <v>11.106579532831599</v>
      </c>
      <c r="D149" s="12">
        <v>10.592249533641899</v>
      </c>
      <c r="E149" s="12">
        <v>10.6640776773797</v>
      </c>
      <c r="F149" s="12">
        <v>10.6590956985766</v>
      </c>
      <c r="G149" s="11">
        <v>10.592136534017399</v>
      </c>
      <c r="H149" s="12">
        <v>12.6586861128936</v>
      </c>
      <c r="I149" s="12">
        <v>13.352481332680499</v>
      </c>
      <c r="J149" s="12">
        <v>12.7128138706291</v>
      </c>
      <c r="K149" s="11">
        <v>12.3922640685839</v>
      </c>
      <c r="L149" s="12">
        <v>15.4938346865969</v>
      </c>
      <c r="M149" s="12">
        <v>15.919682407400501</v>
      </c>
      <c r="N149" s="12">
        <v>15.5252542313631</v>
      </c>
      <c r="O149" s="11">
        <v>15.3318529643857</v>
      </c>
      <c r="P149" s="12">
        <v>19.583202546488401</v>
      </c>
      <c r="Q149" s="12">
        <v>19.615686740173</v>
      </c>
      <c r="R149" s="12">
        <v>19.585468816055201</v>
      </c>
      <c r="S149" s="11">
        <v>19.532989047574201</v>
      </c>
      <c r="T149" s="4">
        <v>21.0210314673932</v>
      </c>
      <c r="U149" s="8">
        <v>21.0210349837749</v>
      </c>
      <c r="V149" s="4">
        <v>21.021031397386899</v>
      </c>
      <c r="W149" s="4">
        <v>20.988983579846899</v>
      </c>
      <c r="AT149" s="11"/>
      <c r="AU149" s="11"/>
      <c r="AV149" s="11"/>
      <c r="AW149" s="11"/>
      <c r="AX149" s="11"/>
      <c r="AY149" s="12"/>
      <c r="AZ149" s="11"/>
      <c r="BA149" s="11"/>
      <c r="BB149" s="12"/>
      <c r="BC149" s="11"/>
      <c r="BD149" s="11"/>
      <c r="CQ149" s="4"/>
      <c r="CR149" s="4"/>
      <c r="CS149" s="4"/>
      <c r="CT149" s="4"/>
      <c r="CU149" s="4"/>
      <c r="CV149" s="4"/>
      <c r="DG149" s="4"/>
      <c r="DH149" s="4"/>
      <c r="DI149" s="4"/>
      <c r="DJ149" s="4"/>
      <c r="DK149" s="4"/>
      <c r="DL149" s="4"/>
    </row>
    <row r="150" spans="1:116">
      <c r="A150" s="8">
        <v>3990</v>
      </c>
      <c r="B150" s="12">
        <v>10.6644227240708</v>
      </c>
      <c r="C150" s="12">
        <v>11.1826144697056</v>
      </c>
      <c r="D150" s="12">
        <v>10.6644227240708</v>
      </c>
      <c r="E150" s="12">
        <v>10.736863624464901</v>
      </c>
      <c r="F150" s="12">
        <v>10.7317958383145</v>
      </c>
      <c r="G150" s="11">
        <v>10.6643091162645</v>
      </c>
      <c r="H150" s="12">
        <v>12.7488137502288</v>
      </c>
      <c r="I150" s="12">
        <v>13.4484711199914</v>
      </c>
      <c r="J150" s="12">
        <v>12.8034000976494</v>
      </c>
      <c r="K150" s="11">
        <v>12.4803273955926</v>
      </c>
      <c r="L150" s="12">
        <v>15.6075397261259</v>
      </c>
      <c r="M150" s="12">
        <v>16.036958579081301</v>
      </c>
      <c r="N150" s="12">
        <v>15.639221132537999</v>
      </c>
      <c r="O150" s="11">
        <v>15.444586779006499</v>
      </c>
      <c r="P150" s="12">
        <v>19.7305916219522</v>
      </c>
      <c r="Q150" s="12">
        <v>19.763326751519799</v>
      </c>
      <c r="R150" s="12">
        <v>19.732875342602501</v>
      </c>
      <c r="S150" s="11">
        <v>19.679740348482401</v>
      </c>
      <c r="T150" s="4">
        <v>21.179432340957799</v>
      </c>
      <c r="U150" s="8">
        <v>21.179435884870099</v>
      </c>
      <c r="V150" s="4">
        <v>21.179432270551501</v>
      </c>
      <c r="W150" s="4">
        <v>21.146781447193799</v>
      </c>
      <c r="AT150" s="11"/>
      <c r="AU150" s="11"/>
      <c r="AV150" s="11"/>
      <c r="AW150" s="11"/>
      <c r="AX150" s="11"/>
      <c r="AY150" s="12"/>
      <c r="AZ150" s="11"/>
      <c r="BA150" s="11"/>
      <c r="BB150" s="12"/>
      <c r="BC150" s="11"/>
      <c r="BD150" s="11"/>
      <c r="CQ150" s="4"/>
      <c r="CR150" s="4"/>
      <c r="CS150" s="4"/>
      <c r="CT150" s="4"/>
      <c r="CU150" s="4"/>
      <c r="CV150" s="4"/>
      <c r="DG150" s="4"/>
      <c r="DH150" s="4"/>
      <c r="DI150" s="4"/>
      <c r="DJ150" s="4"/>
      <c r="DK150" s="4"/>
      <c r="DL150" s="4"/>
    </row>
    <row r="151" spans="1:116">
      <c r="A151" s="8">
        <v>4020</v>
      </c>
      <c r="B151" s="12">
        <v>10.736523396140299</v>
      </c>
      <c r="C151" s="12">
        <v>11.258573758859001</v>
      </c>
      <c r="D151" s="12">
        <v>10.736523396140299</v>
      </c>
      <c r="E151" s="12">
        <v>10.8095775295835</v>
      </c>
      <c r="F151" s="12">
        <v>10.804423301074801</v>
      </c>
      <c r="G151" s="11">
        <v>10.736409181317599</v>
      </c>
      <c r="H151" s="12">
        <v>12.838898669712</v>
      </c>
      <c r="I151" s="12">
        <v>13.5444199388571</v>
      </c>
      <c r="J151" s="12">
        <v>12.893943770137501</v>
      </c>
      <c r="K151" s="11">
        <v>12.568345795818001</v>
      </c>
      <c r="L151" s="12">
        <v>15.721224271274901</v>
      </c>
      <c r="M151" s="12">
        <v>16.154214879105901</v>
      </c>
      <c r="N151" s="12">
        <v>15.753167567596</v>
      </c>
      <c r="O151" s="11">
        <v>15.557299751597901</v>
      </c>
      <c r="P151" s="12">
        <v>19.8779694106628</v>
      </c>
      <c r="Q151" s="12">
        <v>19.910955458727202</v>
      </c>
      <c r="R151" s="12">
        <v>19.880270580490802</v>
      </c>
      <c r="S151" s="11">
        <v>19.826475662907701</v>
      </c>
      <c r="T151" s="4">
        <v>21.337820506750202</v>
      </c>
      <c r="U151" s="8">
        <v>21.337824078204999</v>
      </c>
      <c r="V151" s="4">
        <v>21.337820435946401</v>
      </c>
      <c r="W151" s="4">
        <v>21.304561255960099</v>
      </c>
      <c r="AT151" s="11"/>
      <c r="AU151" s="11"/>
      <c r="AV151" s="11"/>
      <c r="AW151" s="11"/>
      <c r="AX151" s="11"/>
      <c r="AY151" s="12"/>
      <c r="AZ151" s="11"/>
      <c r="BA151" s="11"/>
      <c r="BB151" s="12"/>
      <c r="BC151" s="11"/>
      <c r="BD151" s="11"/>
      <c r="CQ151" s="4"/>
      <c r="CR151" s="4"/>
      <c r="CS151" s="4"/>
      <c r="CT151" s="4"/>
      <c r="CU151" s="4"/>
      <c r="CV151" s="4"/>
      <c r="DG151" s="4"/>
      <c r="DH151" s="4"/>
      <c r="DI151" s="4"/>
      <c r="DJ151" s="4"/>
      <c r="DK151" s="4"/>
      <c r="DL151" s="4"/>
    </row>
    <row r="152" spans="1:116">
      <c r="A152" s="8">
        <v>4050</v>
      </c>
      <c r="B152" s="12">
        <v>10.8085519701258</v>
      </c>
      <c r="C152" s="12">
        <v>11.334457821354301</v>
      </c>
      <c r="D152" s="12">
        <v>10.8085519701258</v>
      </c>
      <c r="E152" s="12">
        <v>10.882219808209101</v>
      </c>
      <c r="F152" s="12">
        <v>10.876978505555501</v>
      </c>
      <c r="G152" s="11">
        <v>10.808437149444201</v>
      </c>
      <c r="H152" s="12">
        <v>12.9289411543937</v>
      </c>
      <c r="I152" s="12">
        <v>13.640328030353</v>
      </c>
      <c r="J152" s="12">
        <v>12.9844451677005</v>
      </c>
      <c r="K152" s="11">
        <v>12.656319549942401</v>
      </c>
      <c r="L152" s="12">
        <v>15.834888481424899</v>
      </c>
      <c r="M152" s="12">
        <v>16.271451449098599</v>
      </c>
      <c r="N152" s="12">
        <v>15.8670936947362</v>
      </c>
      <c r="O152" s="11">
        <v>15.669992017395501</v>
      </c>
      <c r="P152" s="12">
        <v>20.025335915222001</v>
      </c>
      <c r="Q152" s="12">
        <v>20.058572864384601</v>
      </c>
      <c r="R152" s="12">
        <v>20.027654532321499</v>
      </c>
      <c r="S152" s="11">
        <v>19.973194993480199</v>
      </c>
      <c r="T152" s="4">
        <v>21.496195966208699</v>
      </c>
      <c r="U152" s="8">
        <v>21.496199565217999</v>
      </c>
      <c r="V152" s="4">
        <v>21.496195895010199</v>
      </c>
      <c r="W152" s="4">
        <v>21.462323009056501</v>
      </c>
      <c r="AT152" s="11"/>
      <c r="AU152" s="11"/>
      <c r="AV152" s="11"/>
      <c r="AW152" s="11"/>
      <c r="AX152" s="11"/>
      <c r="AY152" s="12"/>
      <c r="AZ152" s="11"/>
      <c r="BA152" s="11"/>
      <c r="BB152" s="12"/>
      <c r="BC152" s="11"/>
      <c r="BD152" s="11"/>
      <c r="CQ152" s="4"/>
      <c r="CR152" s="4"/>
      <c r="CS152" s="4"/>
      <c r="CT152" s="4"/>
      <c r="CU152" s="4"/>
      <c r="CV152" s="4"/>
      <c r="DG152" s="4"/>
      <c r="DH152" s="4"/>
      <c r="DI152" s="4"/>
      <c r="DJ152" s="4"/>
      <c r="DK152" s="4"/>
      <c r="DL152" s="4"/>
    </row>
    <row r="153" spans="1:116">
      <c r="A153" s="8">
        <v>4080</v>
      </c>
      <c r="B153" s="12">
        <v>10.8805088609259</v>
      </c>
      <c r="C153" s="12">
        <v>11.410267073062601</v>
      </c>
      <c r="D153" s="12">
        <v>10.8805088609259</v>
      </c>
      <c r="E153" s="12">
        <v>10.954790870506899</v>
      </c>
      <c r="F153" s="12">
        <v>10.9494618651214</v>
      </c>
      <c r="G153" s="11">
        <v>10.8803934355347</v>
      </c>
      <c r="H153" s="12">
        <v>13.018941483008801</v>
      </c>
      <c r="I153" s="12">
        <v>13.736195632032899</v>
      </c>
      <c r="J153" s="12">
        <v>13.0749045656927</v>
      </c>
      <c r="K153" s="11">
        <v>12.7442489344831</v>
      </c>
      <c r="L153" s="12">
        <v>15.9485325130163</v>
      </c>
      <c r="M153" s="12">
        <v>16.388668428130199</v>
      </c>
      <c r="N153" s="12">
        <v>15.980999669244</v>
      </c>
      <c r="O153" s="11">
        <v>15.782663709191601</v>
      </c>
      <c r="P153" s="12">
        <v>20.172691138162101</v>
      </c>
      <c r="Q153" s="12">
        <v>20.2061789710128</v>
      </c>
      <c r="R153" s="12">
        <v>20.1750272006263</v>
      </c>
      <c r="S153" s="11">
        <v>20.119898342817802</v>
      </c>
      <c r="T153" s="4">
        <v>21.654558720771799</v>
      </c>
      <c r="U153" s="8">
        <v>21.654562347347401</v>
      </c>
      <c r="V153" s="4">
        <v>21.654558649180998</v>
      </c>
      <c r="W153" s="4">
        <v>21.6200667093932</v>
      </c>
      <c r="AT153" s="11"/>
      <c r="AU153" s="11"/>
      <c r="AV153" s="11"/>
      <c r="AW153" s="11"/>
      <c r="AX153" s="11"/>
      <c r="AY153" s="12"/>
      <c r="AZ153" s="11"/>
      <c r="BA153" s="11"/>
      <c r="BB153" s="12"/>
      <c r="BC153" s="11"/>
      <c r="BD153" s="11"/>
      <c r="CQ153" s="4"/>
      <c r="CR153" s="4"/>
      <c r="CS153" s="4"/>
      <c r="CT153" s="4"/>
      <c r="CU153" s="4"/>
      <c r="CV153" s="4"/>
      <c r="DG153" s="4"/>
      <c r="DH153" s="4"/>
      <c r="DI153" s="4"/>
      <c r="DJ153" s="4"/>
      <c r="DK153" s="4"/>
      <c r="DL153" s="4"/>
    </row>
    <row r="154" spans="1:116">
      <c r="A154" s="8">
        <v>4110</v>
      </c>
      <c r="B154" s="12">
        <v>10.9523944781709</v>
      </c>
      <c r="C154" s="12">
        <v>11.4860019247655</v>
      </c>
      <c r="D154" s="12">
        <v>10.9523944781709</v>
      </c>
      <c r="E154" s="12">
        <v>11.027291121441699</v>
      </c>
      <c r="F154" s="12">
        <v>11.021873787911501</v>
      </c>
      <c r="G154" s="11">
        <v>10.9522784492115</v>
      </c>
      <c r="H154" s="12">
        <v>13.1088999300765</v>
      </c>
      <c r="I154" s="12">
        <v>13.832022978009499</v>
      </c>
      <c r="J154" s="12">
        <v>13.1653222353138</v>
      </c>
      <c r="K154" s="11">
        <v>12.832134221888101</v>
      </c>
      <c r="L154" s="12">
        <v>16.062156519625301</v>
      </c>
      <c r="M154" s="12">
        <v>16.505865952784301</v>
      </c>
      <c r="N154" s="12">
        <v>16.094885643566499</v>
      </c>
      <c r="O154" s="11">
        <v>15.8953149573983</v>
      </c>
      <c r="P154" s="12">
        <v>20.320035081949801</v>
      </c>
      <c r="Q154" s="12">
        <v>20.353773781068199</v>
      </c>
      <c r="R154" s="12">
        <v>20.322388587871298</v>
      </c>
      <c r="S154" s="11">
        <v>20.266585713526901</v>
      </c>
      <c r="T154" s="4">
        <v>21.812908771877101</v>
      </c>
      <c r="U154" s="8">
        <v>21.812912426030799</v>
      </c>
      <c r="V154" s="4">
        <v>21.812908699896699</v>
      </c>
      <c r="W154" s="4">
        <v>21.777792359879601</v>
      </c>
      <c r="AT154" s="11"/>
      <c r="AU154" s="11"/>
      <c r="AV154" s="11"/>
      <c r="AW154" s="11"/>
      <c r="AX154" s="11"/>
      <c r="AY154" s="12"/>
      <c r="AZ154" s="11"/>
      <c r="BA154" s="11"/>
      <c r="BB154" s="12"/>
      <c r="BC154" s="11"/>
      <c r="BD154" s="11"/>
      <c r="CQ154" s="4"/>
      <c r="CR154" s="4"/>
      <c r="CS154" s="4"/>
      <c r="CT154" s="4"/>
      <c r="CU154" s="4"/>
      <c r="CV154" s="4"/>
      <c r="DG154" s="4"/>
      <c r="DH154" s="4"/>
      <c r="DI154" s="4"/>
      <c r="DJ154" s="4"/>
      <c r="DK154" s="4"/>
      <c r="DL154" s="4"/>
    </row>
    <row r="155" spans="1:116">
      <c r="A155" s="8">
        <v>4140</v>
      </c>
      <c r="B155" s="12">
        <v>11.0242092263289</v>
      </c>
      <c r="C155" s="12">
        <v>11.5616627822554</v>
      </c>
      <c r="D155" s="12">
        <v>11.0242092263289</v>
      </c>
      <c r="E155" s="12">
        <v>11.099720960882401</v>
      </c>
      <c r="F155" s="12">
        <v>11.094214676944301</v>
      </c>
      <c r="G155" s="11">
        <v>11.0240925949351</v>
      </c>
      <c r="H155" s="12">
        <v>13.198816765996099</v>
      </c>
      <c r="I155" s="12">
        <v>13.9278102990314</v>
      </c>
      <c r="J155" s="12">
        <v>13.255698443703199</v>
      </c>
      <c r="K155" s="11">
        <v>12.919975680627299</v>
      </c>
      <c r="L155" s="12">
        <v>16.175760652037599</v>
      </c>
      <c r="M155" s="12">
        <v>16.6230441572202</v>
      </c>
      <c r="N155" s="12">
        <v>16.208751767385099</v>
      </c>
      <c r="O155" s="11">
        <v>16.0079458901095</v>
      </c>
      <c r="P155" s="12">
        <v>20.4673677489893</v>
      </c>
      <c r="Q155" s="12">
        <v>20.501357296945301</v>
      </c>
      <c r="R155" s="12">
        <v>20.469738696460102</v>
      </c>
      <c r="S155" s="11">
        <v>20.413257108203101</v>
      </c>
      <c r="T155" s="4">
        <v>21.971246120962601</v>
      </c>
      <c r="U155" s="8">
        <v>21.971249802706101</v>
      </c>
      <c r="V155" s="4">
        <v>21.971246048595098</v>
      </c>
      <c r="W155" s="4">
        <v>21.935499963424199</v>
      </c>
      <c r="AT155" s="11"/>
      <c r="AU155" s="11"/>
      <c r="AV155" s="11"/>
      <c r="AW155" s="11"/>
      <c r="AX155" s="11"/>
      <c r="AY155" s="12"/>
      <c r="AZ155" s="11"/>
      <c r="BA155" s="11"/>
      <c r="BB155" s="12"/>
      <c r="BC155" s="11"/>
      <c r="BD155" s="11"/>
      <c r="CQ155" s="4"/>
      <c r="CR155" s="4"/>
      <c r="CS155" s="4"/>
      <c r="CT155" s="4"/>
      <c r="CU155" s="4"/>
      <c r="CV155" s="4"/>
      <c r="DG155" s="4"/>
      <c r="DH155" s="4"/>
      <c r="DI155" s="4"/>
      <c r="DJ155" s="4"/>
      <c r="DK155" s="4"/>
      <c r="DL155" s="4"/>
    </row>
    <row r="156" spans="1:116">
      <c r="A156" s="8">
        <v>4170</v>
      </c>
      <c r="B156" s="12">
        <v>11.0959535048093</v>
      </c>
      <c r="C156" s="12">
        <v>11.6372500464318</v>
      </c>
      <c r="D156" s="12">
        <v>11.0959535048093</v>
      </c>
      <c r="E156" s="12">
        <v>11.1720807837041</v>
      </c>
      <c r="F156" s="12">
        <v>11.1664849302198</v>
      </c>
      <c r="G156" s="11">
        <v>11.0958362721071</v>
      </c>
      <c r="H156" s="12">
        <v>13.288692257140401</v>
      </c>
      <c r="I156" s="12">
        <v>14.023557822558701</v>
      </c>
      <c r="J156" s="12">
        <v>13.346033454032399</v>
      </c>
      <c r="K156" s="11">
        <v>13.0077735752816</v>
      </c>
      <c r="L156" s="12">
        <v>16.289345058318901</v>
      </c>
      <c r="M156" s="12">
        <v>16.740203173234502</v>
      </c>
      <c r="N156" s="12">
        <v>16.3225981876862</v>
      </c>
      <c r="O156" s="11">
        <v>16.120556633159602</v>
      </c>
      <c r="P156" s="12">
        <v>20.614689141625899</v>
      </c>
      <c r="Q156" s="12">
        <v>20.648929520980399</v>
      </c>
      <c r="R156" s="12">
        <v>20.6170775287369</v>
      </c>
      <c r="S156" s="11">
        <v>20.559912529432001</v>
      </c>
      <c r="T156" s="4">
        <v>22.129570769465602</v>
      </c>
      <c r="U156" s="8">
        <v>22.1295744788105</v>
      </c>
      <c r="V156" s="4">
        <v>22.1295706967135</v>
      </c>
      <c r="W156" s="4">
        <v>22.093189522935202</v>
      </c>
      <c r="AT156" s="11"/>
      <c r="AU156" s="11"/>
      <c r="AV156" s="11"/>
      <c r="AW156" s="11"/>
      <c r="AX156" s="11"/>
      <c r="AY156" s="12"/>
      <c r="AZ156" s="11"/>
      <c r="BA156" s="11"/>
      <c r="BB156" s="12"/>
      <c r="BC156" s="11"/>
      <c r="BD156" s="11"/>
      <c r="CQ156" s="4"/>
      <c r="CR156" s="4"/>
      <c r="CS156" s="4"/>
      <c r="CT156" s="4"/>
      <c r="CU156" s="4"/>
      <c r="CV156" s="4"/>
      <c r="DG156" s="4"/>
      <c r="DH156" s="4"/>
      <c r="DI156" s="4"/>
      <c r="DJ156" s="4"/>
      <c r="DK156" s="4"/>
      <c r="DL156" s="4"/>
    </row>
    <row r="157" spans="1:116">
      <c r="A157" s="8">
        <v>4200</v>
      </c>
      <c r="B157" s="12">
        <v>11.167627708062801</v>
      </c>
      <c r="C157" s="12">
        <v>11.7127641133957</v>
      </c>
      <c r="D157" s="12">
        <v>11.167627708062801</v>
      </c>
      <c r="E157" s="12">
        <v>11.244370979886501</v>
      </c>
      <c r="F157" s="12">
        <v>11.2386849408184</v>
      </c>
      <c r="G157" s="11">
        <v>11.167509875170699</v>
      </c>
      <c r="H157" s="12">
        <v>13.3785266659466</v>
      </c>
      <c r="I157" s="12">
        <v>14.119265772835501</v>
      </c>
      <c r="J157" s="12">
        <v>13.436327525594001</v>
      </c>
      <c r="K157" s="11">
        <v>13.0955281666298</v>
      </c>
      <c r="L157" s="12">
        <v>16.402909883884401</v>
      </c>
      <c r="M157" s="12">
        <v>16.8573431303207</v>
      </c>
      <c r="N157" s="12">
        <v>16.436425048829399</v>
      </c>
      <c r="O157" s="11">
        <v>16.233147310181899</v>
      </c>
      <c r="P157" s="12">
        <v>20.761999262148599</v>
      </c>
      <c r="Q157" s="12">
        <v>20.796490455453899</v>
      </c>
      <c r="R157" s="12">
        <v>20.7644050869898</v>
      </c>
      <c r="S157" s="11">
        <v>20.706551979789602</v>
      </c>
      <c r="T157" s="4">
        <v>22.287882718823401</v>
      </c>
      <c r="U157" s="8">
        <v>22.287886455781202</v>
      </c>
      <c r="V157" s="4">
        <v>22.287882645689301</v>
      </c>
      <c r="W157" s="4">
        <v>22.250861041319599</v>
      </c>
      <c r="AT157" s="11"/>
      <c r="AU157" s="11"/>
      <c r="AV157" s="11"/>
      <c r="AW157" s="11"/>
      <c r="AX157" s="11"/>
      <c r="AY157" s="12"/>
      <c r="AZ157" s="11"/>
      <c r="BA157" s="11"/>
      <c r="BB157" s="12"/>
      <c r="BC157" s="11"/>
      <c r="BD157" s="11"/>
      <c r="CQ157" s="4"/>
      <c r="CR157" s="4"/>
      <c r="CS157" s="4"/>
      <c r="CT157" s="4"/>
      <c r="CU157" s="4"/>
      <c r="CV157" s="4"/>
      <c r="DG157" s="4"/>
      <c r="DH157" s="4"/>
      <c r="DI157" s="4"/>
      <c r="DJ157" s="4"/>
      <c r="DK157" s="4"/>
      <c r="DL157" s="4"/>
    </row>
    <row r="158" spans="1:116">
      <c r="A158" s="8">
        <v>4230</v>
      </c>
      <c r="B158" s="12">
        <v>11.239232225678901</v>
      </c>
      <c r="C158" s="12">
        <v>11.788205374541599</v>
      </c>
      <c r="D158" s="12">
        <v>11.239232225678901</v>
      </c>
      <c r="E158" s="12">
        <v>11.3165919346109</v>
      </c>
      <c r="F158" s="12">
        <v>11.3108150969975</v>
      </c>
      <c r="G158" s="11">
        <v>11.2391137937081</v>
      </c>
      <c r="H158" s="12">
        <v>13.4683202510037</v>
      </c>
      <c r="I158" s="12">
        <v>14.214934370961201</v>
      </c>
      <c r="J158" s="12">
        <v>13.526580913888401</v>
      </c>
      <c r="K158" s="11">
        <v>13.183239711732</v>
      </c>
      <c r="L158" s="12">
        <v>16.516455271565299</v>
      </c>
      <c r="M158" s="12">
        <v>16.974464155726402</v>
      </c>
      <c r="N158" s="12">
        <v>16.550232492613301</v>
      </c>
      <c r="O158" s="11">
        <v>16.3457180426633</v>
      </c>
      <c r="P158" s="12">
        <v>20.909298112793</v>
      </c>
      <c r="Q158" s="12">
        <v>20.9440401025936</v>
      </c>
      <c r="R158" s="12">
        <v>20.9117213734534</v>
      </c>
      <c r="S158" s="11">
        <v>20.8531754618433</v>
      </c>
      <c r="T158" s="4">
        <v>22.4461819704728</v>
      </c>
      <c r="U158" s="8">
        <v>22.446185735055</v>
      </c>
      <c r="V158" s="4">
        <v>22.4461818969592</v>
      </c>
      <c r="W158" s="4">
        <v>22.408514521483902</v>
      </c>
      <c r="AT158" s="11"/>
      <c r="AU158" s="11"/>
      <c r="AV158" s="11"/>
      <c r="AW158" s="11"/>
      <c r="AX158" s="11"/>
      <c r="AY158" s="12"/>
      <c r="AZ158" s="11"/>
      <c r="BA158" s="11"/>
      <c r="BB158" s="12"/>
      <c r="BC158" s="11"/>
      <c r="BD158" s="11"/>
      <c r="CQ158" s="4"/>
      <c r="CR158" s="4"/>
      <c r="CS158" s="4"/>
      <c r="CT158" s="4"/>
      <c r="CU158" s="4"/>
      <c r="CV158" s="4"/>
      <c r="DG158" s="4"/>
      <c r="DH158" s="4"/>
      <c r="DI158" s="4"/>
      <c r="DJ158" s="4"/>
      <c r="DK158" s="4"/>
      <c r="DL158" s="4"/>
    </row>
    <row r="159" spans="1:116">
      <c r="A159" s="8">
        <v>4260</v>
      </c>
      <c r="B159" s="12">
        <v>11.310767442481101</v>
      </c>
      <c r="C159" s="12">
        <v>11.863574216646301</v>
      </c>
      <c r="D159" s="12">
        <v>11.310767442481101</v>
      </c>
      <c r="E159" s="12">
        <v>11.3887440283532</v>
      </c>
      <c r="F159" s="12">
        <v>11.382875782285501</v>
      </c>
      <c r="G159" s="11">
        <v>11.310648412535301</v>
      </c>
      <c r="H159" s="12">
        <v>13.5580732671382</v>
      </c>
      <c r="I159" s="12">
        <v>14.310563834958799</v>
      </c>
      <c r="J159" s="12">
        <v>13.6167938707076</v>
      </c>
      <c r="K159" s="11">
        <v>13.270908464011301</v>
      </c>
      <c r="L159" s="12">
        <v>16.629981361673099</v>
      </c>
      <c r="M159" s="12">
        <v>17.091566374509298</v>
      </c>
      <c r="N159" s="12">
        <v>16.664020658339901</v>
      </c>
      <c r="O159" s="11">
        <v>16.458268949999098</v>
      </c>
      <c r="P159" s="12">
        <v>21.056585695744101</v>
      </c>
      <c r="Q159" s="12">
        <v>21.091578464576699</v>
      </c>
      <c r="R159" s="12">
        <v>21.059026390311601</v>
      </c>
      <c r="S159" s="11">
        <v>20.999782978152201</v>
      </c>
      <c r="T159" s="4">
        <v>22.604468525850699</v>
      </c>
      <c r="U159" s="8">
        <v>22.604472318068499</v>
      </c>
      <c r="V159" s="4">
        <v>22.604468451959999</v>
      </c>
      <c r="W159" s="4">
        <v>22.566149966333899</v>
      </c>
      <c r="AT159" s="11"/>
      <c r="AU159" s="11"/>
      <c r="AV159" s="11"/>
      <c r="AW159" s="11"/>
      <c r="AX159" s="11"/>
      <c r="AY159" s="12"/>
      <c r="AZ159" s="11"/>
      <c r="BA159" s="11"/>
      <c r="BB159" s="12"/>
      <c r="BC159" s="11"/>
      <c r="BD159" s="11"/>
      <c r="CQ159" s="4"/>
      <c r="CR159" s="4"/>
      <c r="CS159" s="4"/>
      <c r="CT159" s="4"/>
      <c r="CU159" s="4"/>
      <c r="CV159" s="4"/>
      <c r="DG159" s="4"/>
      <c r="DH159" s="4"/>
      <c r="DI159" s="4"/>
      <c r="DJ159" s="4"/>
      <c r="DK159" s="4"/>
      <c r="DL159" s="4"/>
    </row>
    <row r="160" spans="1:116">
      <c r="A160" s="8">
        <v>4290</v>
      </c>
      <c r="B160" s="12">
        <v>11.382233738619201</v>
      </c>
      <c r="C160" s="12">
        <v>11.938871021956601</v>
      </c>
      <c r="D160" s="12">
        <v>11.382233738619201</v>
      </c>
      <c r="E160" s="12">
        <v>11.4608276369755</v>
      </c>
      <c r="F160" s="12">
        <v>11.454867375573301</v>
      </c>
      <c r="G160" s="11">
        <v>11.382114111794801</v>
      </c>
      <c r="H160" s="12">
        <v>13.6477859654968</v>
      </c>
      <c r="I160" s="12">
        <v>14.4061543798418</v>
      </c>
      <c r="J160" s="12">
        <v>13.706966644216999</v>
      </c>
      <c r="K160" s="11">
        <v>13.358534673332599</v>
      </c>
      <c r="L160" s="12">
        <v>16.743488292062299</v>
      </c>
      <c r="M160" s="12">
        <v>17.208649909590999</v>
      </c>
      <c r="N160" s="12">
        <v>16.777789682875699</v>
      </c>
      <c r="O160" s="11">
        <v>16.570800149544102</v>
      </c>
      <c r="P160" s="12">
        <v>21.203862013138799</v>
      </c>
      <c r="Q160" s="12">
        <v>21.239105543533</v>
      </c>
      <c r="R160" s="12">
        <v>21.206320139700299</v>
      </c>
      <c r="S160" s="11">
        <v>21.1463745312676</v>
      </c>
      <c r="T160" s="4">
        <v>22.762742386393299</v>
      </c>
      <c r="U160" s="8">
        <v>22.7627462062581</v>
      </c>
      <c r="V160" s="4">
        <v>22.762742312128001</v>
      </c>
      <c r="W160" s="4">
        <v>22.7237673787746</v>
      </c>
      <c r="AT160" s="11"/>
      <c r="AU160" s="11"/>
      <c r="AV160" s="11"/>
      <c r="AW160" s="11"/>
      <c r="AX160" s="11"/>
      <c r="AY160" s="12"/>
      <c r="AZ160" s="11"/>
      <c r="BA160" s="11"/>
      <c r="BB160" s="12"/>
      <c r="BC160" s="11"/>
      <c r="BD160" s="11"/>
      <c r="CQ160" s="4"/>
      <c r="CR160" s="4"/>
      <c r="CS160" s="4"/>
      <c r="CT160" s="4"/>
      <c r="CU160" s="4"/>
      <c r="CV160" s="4"/>
      <c r="DG160" s="4"/>
      <c r="DH160" s="4"/>
      <c r="DI160" s="4"/>
      <c r="DJ160" s="4"/>
      <c r="DK160" s="4"/>
      <c r="DL160" s="4"/>
    </row>
    <row r="161" spans="1:116">
      <c r="A161" s="8">
        <v>4320</v>
      </c>
      <c r="B161" s="12">
        <v>11.453631489659299</v>
      </c>
      <c r="C161" s="12">
        <v>12.0140961682736</v>
      </c>
      <c r="D161" s="12">
        <v>11.453631489659299</v>
      </c>
      <c r="E161" s="12">
        <v>11.5328431318149</v>
      </c>
      <c r="F161" s="12">
        <v>11.526790251203</v>
      </c>
      <c r="G161" s="11">
        <v>11.4535112670457</v>
      </c>
      <c r="H161" s="12">
        <v>13.7374585936264</v>
      </c>
      <c r="I161" s="12">
        <v>14.501706217679001</v>
      </c>
      <c r="J161" s="12">
        <v>13.797099479034401</v>
      </c>
      <c r="K161" s="11">
        <v>13.4461185860799</v>
      </c>
      <c r="L161" s="12">
        <v>16.856976198191099</v>
      </c>
      <c r="M161" s="12">
        <v>17.325714881809301</v>
      </c>
      <c r="N161" s="12">
        <v>16.891539700712499</v>
      </c>
      <c r="O161" s="11">
        <v>16.683311756663901</v>
      </c>
      <c r="P161" s="12">
        <v>21.351127067068301</v>
      </c>
      <c r="Q161" s="12">
        <v>21.386621341546501</v>
      </c>
      <c r="R161" s="12">
        <v>21.353602623709499</v>
      </c>
      <c r="S161" s="11">
        <v>21.292950123733601</v>
      </c>
      <c r="T161" s="4">
        <v>22.921003553536899</v>
      </c>
      <c r="U161" s="8">
        <v>22.921007401059999</v>
      </c>
      <c r="V161" s="4">
        <v>22.9210034788995</v>
      </c>
      <c r="W161" s="4">
        <v>22.8813667617103</v>
      </c>
      <c r="AT161" s="11"/>
      <c r="AU161" s="11"/>
      <c r="AV161" s="11"/>
      <c r="AW161" s="11"/>
      <c r="AX161" s="11"/>
      <c r="AY161" s="12"/>
      <c r="AZ161" s="11"/>
      <c r="BA161" s="11"/>
      <c r="BB161" s="12"/>
      <c r="BC161" s="11"/>
      <c r="BD161" s="11"/>
      <c r="CQ161" s="4"/>
      <c r="CR161" s="4"/>
      <c r="CS161" s="4"/>
      <c r="CT161" s="4"/>
      <c r="CU161" s="4"/>
      <c r="CV161" s="4"/>
      <c r="DG161" s="4"/>
      <c r="DH161" s="4"/>
      <c r="DI161" s="4"/>
      <c r="DJ161" s="4"/>
      <c r="DK161" s="4"/>
      <c r="DL161" s="4"/>
    </row>
    <row r="162" spans="1:116">
      <c r="A162" s="8">
        <v>4350</v>
      </c>
      <c r="B162" s="12">
        <v>11.524961066671199</v>
      </c>
      <c r="C162" s="12">
        <v>12.089250029035201</v>
      </c>
      <c r="D162" s="12">
        <v>11.524961066671199</v>
      </c>
      <c r="E162" s="12">
        <v>11.6047908797698</v>
      </c>
      <c r="F162" s="12">
        <v>11.5986447790548</v>
      </c>
      <c r="G162" s="11">
        <v>11.524840249350699</v>
      </c>
      <c r="H162" s="12">
        <v>13.827091395552999</v>
      </c>
      <c r="I162" s="12">
        <v>14.597219557657301</v>
      </c>
      <c r="J162" s="12">
        <v>13.887192616307001</v>
      </c>
      <c r="K162" s="11">
        <v>13.5336604452303</v>
      </c>
      <c r="L162" s="12">
        <v>16.970445213179399</v>
      </c>
      <c r="M162" s="12">
        <v>17.442761409968899</v>
      </c>
      <c r="N162" s="12">
        <v>17.0052708440248</v>
      </c>
      <c r="O162" s="11">
        <v>16.795803884782998</v>
      </c>
      <c r="P162" s="12">
        <v>21.498380859580202</v>
      </c>
      <c r="Q162" s="12">
        <v>21.534125860658399</v>
      </c>
      <c r="R162" s="12">
        <v>21.500873844385598</v>
      </c>
      <c r="S162" s="11">
        <v>21.439509758087599</v>
      </c>
      <c r="T162" s="4">
        <v>23.079252028717399</v>
      </c>
      <c r="U162" s="8">
        <v>23.0792559039099</v>
      </c>
      <c r="V162" s="4">
        <v>23.079251953710401</v>
      </c>
      <c r="W162" s="4">
        <v>23.038948118044502</v>
      </c>
      <c r="AT162" s="11"/>
      <c r="AU162" s="11"/>
      <c r="AV162" s="11"/>
      <c r="AW162" s="11"/>
      <c r="AX162" s="11"/>
      <c r="AY162" s="12"/>
      <c r="AZ162" s="11"/>
      <c r="BA162" s="11"/>
      <c r="BB162" s="12"/>
      <c r="BC162" s="11"/>
      <c r="BD162" s="11"/>
      <c r="CQ162" s="4"/>
      <c r="CR162" s="4"/>
      <c r="CS162" s="4"/>
      <c r="CT162" s="4"/>
      <c r="CU162" s="4"/>
      <c r="CV162" s="4"/>
      <c r="DG162" s="4"/>
      <c r="DH162" s="4"/>
      <c r="DI162" s="4"/>
      <c r="DJ162" s="4"/>
      <c r="DK162" s="4"/>
      <c r="DL162" s="4"/>
    </row>
    <row r="163" spans="1:116">
      <c r="A163" s="8">
        <v>4380</v>
      </c>
      <c r="B163" s="12">
        <v>11.596222836314</v>
      </c>
      <c r="C163" s="12">
        <v>12.164332973396901</v>
      </c>
      <c r="D163" s="12">
        <v>11.596222836314</v>
      </c>
      <c r="E163" s="12">
        <v>11.676671243384</v>
      </c>
      <c r="F163" s="12">
        <v>11.670431324631201</v>
      </c>
      <c r="G163" s="11">
        <v>11.596101425361899</v>
      </c>
      <c r="H163" s="12">
        <v>13.9166846118565</v>
      </c>
      <c r="I163" s="12">
        <v>14.692694606142799</v>
      </c>
      <c r="J163" s="12">
        <v>13.9772462937859</v>
      </c>
      <c r="K163" s="11">
        <v>13.6211604904266</v>
      </c>
      <c r="L163" s="12">
        <v>17.083895467866299</v>
      </c>
      <c r="M163" s="12">
        <v>17.559789610890199</v>
      </c>
      <c r="N163" s="12">
        <v>17.1189832427265</v>
      </c>
      <c r="O163" s="11">
        <v>16.9082766454327</v>
      </c>
      <c r="P163" s="12">
        <v>21.6456233926809</v>
      </c>
      <c r="Q163" s="12">
        <v>21.681619102868599</v>
      </c>
      <c r="R163" s="12">
        <v>21.648133803734002</v>
      </c>
      <c r="S163" s="11">
        <v>21.586053436860499</v>
      </c>
      <c r="T163" s="4">
        <v>23.237487813370599</v>
      </c>
      <c r="U163" s="8">
        <v>23.237491716243401</v>
      </c>
      <c r="V163" s="4">
        <v>23.2374877379963</v>
      </c>
      <c r="W163" s="4">
        <v>23.196511450680099</v>
      </c>
      <c r="AT163" s="11"/>
      <c r="AU163" s="11"/>
      <c r="AV163" s="11"/>
      <c r="AW163" s="11"/>
      <c r="AX163" s="11"/>
      <c r="AY163" s="12"/>
      <c r="AZ163" s="11"/>
      <c r="BA163" s="11"/>
      <c r="BB163" s="12"/>
      <c r="BC163" s="11"/>
      <c r="BD163" s="11"/>
      <c r="CQ163" s="4"/>
      <c r="CR163" s="4"/>
      <c r="CS163" s="4"/>
      <c r="CT163" s="4"/>
      <c r="CU163" s="4"/>
      <c r="CV163" s="4"/>
      <c r="DG163" s="4"/>
      <c r="DH163" s="4"/>
      <c r="DI163" s="4"/>
      <c r="DJ163" s="4"/>
      <c r="DK163" s="4"/>
      <c r="DL163" s="4"/>
    </row>
    <row r="164" spans="1:116">
      <c r="A164" s="8">
        <v>4410</v>
      </c>
      <c r="B164" s="12">
        <v>11.6674171609188</v>
      </c>
      <c r="C164" s="12">
        <v>12.239345366310101</v>
      </c>
      <c r="D164" s="12">
        <v>11.6674171609188</v>
      </c>
      <c r="E164" s="12">
        <v>11.7484845809288</v>
      </c>
      <c r="F164" s="12">
        <v>11.7421502491396</v>
      </c>
      <c r="G164" s="11">
        <v>11.6672951574038</v>
      </c>
      <c r="H164" s="12">
        <v>14.0062384797451</v>
      </c>
      <c r="I164" s="12">
        <v>14.7881315667404</v>
      </c>
      <c r="J164" s="12">
        <v>14.0672607458991</v>
      </c>
      <c r="K164" s="11">
        <v>13.708618958048</v>
      </c>
      <c r="L164" s="12">
        <v>17.197327090864899</v>
      </c>
      <c r="M164" s="12">
        <v>17.6767995994574</v>
      </c>
      <c r="N164" s="12">
        <v>17.232677024525099</v>
      </c>
      <c r="O164" s="11">
        <v>17.020730148296501</v>
      </c>
      <c r="P164" s="12">
        <v>21.792854668337501</v>
      </c>
      <c r="Q164" s="12">
        <v>21.829101070138002</v>
      </c>
      <c r="R164" s="12">
        <v>21.795382503720699</v>
      </c>
      <c r="S164" s="11">
        <v>21.732581162577301</v>
      </c>
      <c r="T164" s="4">
        <v>23.3957109089318</v>
      </c>
      <c r="U164" s="8">
        <v>23.395714839495898</v>
      </c>
      <c r="V164" s="4">
        <v>23.395710833192599</v>
      </c>
      <c r="W164" s="4">
        <v>23.3540567625192</v>
      </c>
      <c r="AT164" s="11"/>
      <c r="AU164" s="11"/>
      <c r="AV164" s="11"/>
      <c r="AW164" s="11"/>
      <c r="AX164" s="11"/>
      <c r="AY164" s="12"/>
      <c r="AZ164" s="11"/>
      <c r="BA164" s="11"/>
      <c r="BB164" s="12"/>
      <c r="BC164" s="11"/>
      <c r="BD164" s="11"/>
      <c r="CQ164" s="4"/>
      <c r="CR164" s="4"/>
      <c r="CS164" s="4"/>
      <c r="CT164" s="4"/>
      <c r="CU164" s="4"/>
      <c r="CV164" s="4"/>
      <c r="DG164" s="4"/>
      <c r="DH164" s="4"/>
      <c r="DI164" s="4"/>
      <c r="DJ164" s="4"/>
      <c r="DK164" s="4"/>
      <c r="DL164" s="4"/>
    </row>
    <row r="165" spans="1:116">
      <c r="A165" s="8">
        <v>4440</v>
      </c>
      <c r="B165" s="12">
        <v>11.7385443985702</v>
      </c>
      <c r="C165" s="12">
        <v>12.3142875685982</v>
      </c>
      <c r="D165" s="12">
        <v>11.7385443985702</v>
      </c>
      <c r="E165" s="12">
        <v>11.820231246483001</v>
      </c>
      <c r="F165" s="12">
        <v>11.813801909571801</v>
      </c>
      <c r="G165" s="11">
        <v>11.7384218035539</v>
      </c>
      <c r="H165" s="12">
        <v>14.095753233126899</v>
      </c>
      <c r="I165" s="12">
        <v>14.883530640351101</v>
      </c>
      <c r="J165" s="12">
        <v>14.1572362038214</v>
      </c>
      <c r="K165" s="11">
        <v>13.7960360812781</v>
      </c>
      <c r="L165" s="12">
        <v>17.310740208615499</v>
      </c>
      <c r="M165" s="12">
        <v>17.793791488664102</v>
      </c>
      <c r="N165" s="12">
        <v>17.346352314975</v>
      </c>
      <c r="O165" s="11">
        <v>17.133164501254701</v>
      </c>
      <c r="P165" s="12">
        <v>21.9400746884799</v>
      </c>
      <c r="Q165" s="12">
        <v>21.976571764390499</v>
      </c>
      <c r="R165" s="12">
        <v>21.942619946274299</v>
      </c>
      <c r="S165" s="11">
        <v>21.879092937757601</v>
      </c>
      <c r="T165" s="4">
        <v>23.553921316836099</v>
      </c>
      <c r="U165" s="8">
        <v>23.5539252751026</v>
      </c>
      <c r="V165" s="4">
        <v>23.553921240734599</v>
      </c>
      <c r="W165" s="4">
        <v>23.5115840564631</v>
      </c>
      <c r="AT165" s="11"/>
      <c r="AU165" s="11"/>
      <c r="AV165" s="11"/>
      <c r="AW165" s="11"/>
      <c r="AX165" s="11"/>
      <c r="AY165" s="12"/>
      <c r="AZ165" s="11"/>
      <c r="BA165" s="11"/>
      <c r="BB165" s="12"/>
      <c r="BC165" s="11"/>
      <c r="BD165" s="11"/>
      <c r="CQ165" s="4"/>
      <c r="CR165" s="4"/>
      <c r="CS165" s="4"/>
      <c r="CT165" s="4"/>
      <c r="CU165" s="4"/>
      <c r="CV165" s="4"/>
      <c r="DG165" s="4"/>
      <c r="DH165" s="4"/>
      <c r="DI165" s="4"/>
      <c r="DJ165" s="4"/>
      <c r="DK165" s="4"/>
      <c r="DL165" s="4"/>
    </row>
    <row r="166" spans="1:116">
      <c r="A166" s="8">
        <v>4470</v>
      </c>
      <c r="B166" s="12">
        <v>11.809604903184701</v>
      </c>
      <c r="C166" s="12">
        <v>12.389159937031801</v>
      </c>
      <c r="D166" s="12">
        <v>11.809604903184701</v>
      </c>
      <c r="E166" s="12">
        <v>11.8919115900104</v>
      </c>
      <c r="F166" s="12">
        <v>11.8853866587823</v>
      </c>
      <c r="G166" s="11">
        <v>11.8094817177221</v>
      </c>
      <c r="H166" s="12">
        <v>14.1852291026789</v>
      </c>
      <c r="I166" s="12">
        <v>14.9788920252288</v>
      </c>
      <c r="J166" s="12">
        <v>14.247172895543599</v>
      </c>
      <c r="K166" s="11">
        <v>13.8834120901719</v>
      </c>
      <c r="L166" s="12">
        <v>17.424134945437601</v>
      </c>
      <c r="M166" s="12">
        <v>17.910765389658302</v>
      </c>
      <c r="N166" s="12">
        <v>17.4600092375283</v>
      </c>
      <c r="O166" s="11">
        <v>17.245579810427198</v>
      </c>
      <c r="P166" s="12">
        <v>22.087283455002598</v>
      </c>
      <c r="Q166" s="12">
        <v>22.1240311875145</v>
      </c>
      <c r="R166" s="12">
        <v>22.089846133288098</v>
      </c>
      <c r="S166" s="11">
        <v>22.025588764915401</v>
      </c>
      <c r="T166" s="4">
        <v>23.712119038518601</v>
      </c>
      <c r="U166" s="8">
        <v>23.712123024498101</v>
      </c>
      <c r="V166" s="4">
        <v>23.712118962057001</v>
      </c>
      <c r="W166" s="4">
        <v>23.669093335412398</v>
      </c>
      <c r="AT166" s="11"/>
      <c r="AU166" s="11"/>
      <c r="AV166" s="11"/>
      <c r="AW166" s="11"/>
      <c r="AX166" s="11"/>
      <c r="AY166" s="12"/>
      <c r="AZ166" s="11"/>
      <c r="BA166" s="11"/>
      <c r="BB166" s="12"/>
      <c r="BC166" s="11"/>
      <c r="BD166" s="11"/>
      <c r="CQ166" s="4"/>
      <c r="CR166" s="4"/>
      <c r="CS166" s="4"/>
      <c r="CT166" s="4"/>
      <c r="CU166" s="4"/>
      <c r="CV166" s="4"/>
      <c r="DG166" s="4"/>
      <c r="DH166" s="4"/>
      <c r="DI166" s="4"/>
      <c r="DJ166" s="4"/>
      <c r="DK166" s="4"/>
      <c r="DL166" s="4"/>
    </row>
    <row r="167" spans="1:116">
      <c r="A167" s="8">
        <v>4500</v>
      </c>
      <c r="B167" s="12">
        <v>11.8805990245875</v>
      </c>
      <c r="C167" s="12">
        <v>12.4639628244006</v>
      </c>
      <c r="D167" s="12">
        <v>11.8805990245875</v>
      </c>
      <c r="E167" s="12">
        <v>11.963525957436</v>
      </c>
      <c r="F167" s="12">
        <v>11.9569048455648</v>
      </c>
      <c r="G167" s="11">
        <v>11.880475249727199</v>
      </c>
      <c r="H167" s="12">
        <v>14.2746663159152</v>
      </c>
      <c r="I167" s="12">
        <v>15.0742159170339</v>
      </c>
      <c r="J167" s="12">
        <v>14.337071045938499</v>
      </c>
      <c r="K167" s="11">
        <v>13.9707472117199</v>
      </c>
      <c r="L167" s="12">
        <v>17.5375114235799</v>
      </c>
      <c r="M167" s="12">
        <v>18.027721411785699</v>
      </c>
      <c r="N167" s="12">
        <v>17.5736479135848</v>
      </c>
      <c r="O167" s="11">
        <v>17.357976180215498</v>
      </c>
      <c r="P167" s="12">
        <v>22.2344809697661</v>
      </c>
      <c r="Q167" s="12">
        <v>22.2714793413652</v>
      </c>
      <c r="R167" s="12">
        <v>22.2370610666215</v>
      </c>
      <c r="S167" s="11">
        <v>22.1720686465599</v>
      </c>
      <c r="T167" s="4">
        <v>23.870304075413902</v>
      </c>
      <c r="U167" s="8">
        <v>23.870308089117199</v>
      </c>
      <c r="V167" s="4">
        <v>23.870303998594601</v>
      </c>
      <c r="W167" s="4">
        <v>23.8265846022672</v>
      </c>
      <c r="AT167" s="11"/>
      <c r="AU167" s="11"/>
      <c r="AV167" s="11"/>
      <c r="AW167" s="11"/>
      <c r="AX167" s="11"/>
      <c r="AY167" s="12"/>
      <c r="AZ167" s="11"/>
      <c r="BA167" s="11"/>
      <c r="BB167" s="12"/>
      <c r="BC167" s="11"/>
      <c r="BD167" s="11"/>
      <c r="CQ167" s="4"/>
      <c r="CR167" s="4"/>
      <c r="CS167" s="4"/>
      <c r="CT167" s="4"/>
      <c r="CU167" s="4"/>
      <c r="CV167" s="4"/>
      <c r="DG167" s="4"/>
      <c r="DH167" s="4"/>
      <c r="DI167" s="4"/>
      <c r="DJ167" s="4"/>
      <c r="DK167" s="4"/>
      <c r="DL167" s="4"/>
    </row>
    <row r="168" spans="1:116">
      <c r="A168" s="8">
        <v>4530</v>
      </c>
      <c r="B168" s="12">
        <v>11.9515271085879</v>
      </c>
      <c r="C168" s="12">
        <v>12.538696579584901</v>
      </c>
      <c r="D168" s="12">
        <v>11.9515271085879</v>
      </c>
      <c r="E168" s="12">
        <v>12.0350746907196</v>
      </c>
      <c r="F168" s="12">
        <v>12.0283568147255</v>
      </c>
      <c r="G168" s="11">
        <v>11.951402745371899</v>
      </c>
      <c r="H168" s="12">
        <v>14.364065097252499</v>
      </c>
      <c r="I168" s="12">
        <v>15.1695025088872</v>
      </c>
      <c r="J168" s="12">
        <v>14.4269308768262</v>
      </c>
      <c r="K168" s="11">
        <v>14.0580416699115</v>
      </c>
      <c r="L168" s="12">
        <v>17.650869763269299</v>
      </c>
      <c r="M168" s="12">
        <v>18.144659662631899</v>
      </c>
      <c r="N168" s="12">
        <v>17.6872684625401</v>
      </c>
      <c r="O168" s="11">
        <v>17.470353713342899</v>
      </c>
      <c r="P168" s="12">
        <v>22.381667234599</v>
      </c>
      <c r="Q168" s="12">
        <v>22.4189162277655</v>
      </c>
      <c r="R168" s="12">
        <v>22.384264748102101</v>
      </c>
      <c r="S168" s="11">
        <v>22.3185325851959</v>
      </c>
      <c r="T168" s="4">
        <v>24.028476428956399</v>
      </c>
      <c r="U168" s="8">
        <v>24.0284804703942</v>
      </c>
      <c r="V168" s="4">
        <v>24.028476351781698</v>
      </c>
      <c r="W168" s="4">
        <v>23.984057859926601</v>
      </c>
      <c r="AT168" s="11"/>
      <c r="AU168" s="11"/>
      <c r="AV168" s="11"/>
      <c r="AW168" s="11"/>
      <c r="AX168" s="11"/>
      <c r="AY168" s="12"/>
      <c r="AZ168" s="11"/>
      <c r="BA168" s="11"/>
      <c r="BB168" s="12"/>
      <c r="BC168" s="11"/>
      <c r="BD168" s="11"/>
      <c r="CQ168" s="4"/>
      <c r="CR168" s="4"/>
      <c r="CS168" s="4"/>
      <c r="CT168" s="4"/>
      <c r="CU168" s="4"/>
      <c r="CV168" s="4"/>
      <c r="DG168" s="4"/>
      <c r="DH168" s="4"/>
      <c r="DI168" s="4"/>
      <c r="DJ168" s="4"/>
      <c r="DK168" s="4"/>
      <c r="DL168" s="4"/>
    </row>
    <row r="169" spans="1:116">
      <c r="A169" s="8">
        <v>4560</v>
      </c>
      <c r="B169" s="12">
        <v>12.022389497052</v>
      </c>
      <c r="C169" s="12">
        <v>12.6133615476242</v>
      </c>
      <c r="D169" s="12">
        <v>12.022389497052</v>
      </c>
      <c r="E169" s="12">
        <v>12.106558127928301</v>
      </c>
      <c r="F169" s="12">
        <v>12.0997429071561</v>
      </c>
      <c r="G169" s="11">
        <v>12.0222645465157</v>
      </c>
      <c r="H169" s="12">
        <v>14.4534256680742</v>
      </c>
      <c r="I169" s="12">
        <v>15.2647519914209</v>
      </c>
      <c r="J169" s="12">
        <v>14.5167526070368</v>
      </c>
      <c r="K169" s="11">
        <v>14.1452956857958</v>
      </c>
      <c r="L169" s="12">
        <v>17.764210082757799</v>
      </c>
      <c r="M169" s="12">
        <v>18.261580248062899</v>
      </c>
      <c r="N169" s="12">
        <v>17.800871001832501</v>
      </c>
      <c r="O169" s="11">
        <v>17.5827125108937</v>
      </c>
      <c r="P169" s="12">
        <v>22.5288422512997</v>
      </c>
      <c r="Q169" s="12">
        <v>22.566341848508198</v>
      </c>
      <c r="R169" s="12">
        <v>22.5314571795269</v>
      </c>
      <c r="S169" s="11">
        <v>22.464980583323499</v>
      </c>
      <c r="T169" s="4">
        <v>24.186636100580198</v>
      </c>
      <c r="U169" s="8">
        <v>24.186640169763201</v>
      </c>
      <c r="V169" s="4">
        <v>24.1866360230525</v>
      </c>
      <c r="W169" s="4">
        <v>24.141513111289001</v>
      </c>
      <c r="AT169" s="11"/>
      <c r="AU169" s="11"/>
      <c r="AV169" s="11"/>
      <c r="AW169" s="11"/>
      <c r="AX169" s="11"/>
      <c r="AY169" s="12"/>
      <c r="AZ169" s="11"/>
      <c r="BA169" s="11"/>
      <c r="BB169" s="12"/>
      <c r="BC169" s="11"/>
      <c r="BD169" s="11"/>
      <c r="CQ169" s="4"/>
      <c r="CR169" s="4"/>
      <c r="CS169" s="4"/>
      <c r="CT169" s="4"/>
      <c r="CU169" s="4"/>
      <c r="CV169" s="4"/>
      <c r="DG169" s="4"/>
      <c r="DH169" s="4"/>
      <c r="DI169" s="4"/>
      <c r="DJ169" s="4"/>
      <c r="DK169" s="4"/>
      <c r="DL169" s="4"/>
    </row>
    <row r="170" spans="1:116">
      <c r="A170" s="8">
        <v>4590</v>
      </c>
      <c r="B170" s="12">
        <v>12.093186527973799</v>
      </c>
      <c r="C170" s="12">
        <v>12.687958069784999</v>
      </c>
      <c r="D170" s="12">
        <v>12.093186527973799</v>
      </c>
      <c r="E170" s="12">
        <v>12.1779766033063</v>
      </c>
      <c r="F170" s="12">
        <v>12.1710634599039</v>
      </c>
      <c r="G170" s="11">
        <v>12.093060991146499</v>
      </c>
      <c r="H170" s="12">
        <v>14.542748246792501</v>
      </c>
      <c r="I170" s="12">
        <v>15.3599645528293</v>
      </c>
      <c r="J170" s="12">
        <v>14.6065364524716</v>
      </c>
      <c r="K170" s="11">
        <v>14.232509477541299</v>
      </c>
      <c r="L170" s="12">
        <v>17.8775324983683</v>
      </c>
      <c r="M170" s="12">
        <v>18.3784832722652</v>
      </c>
      <c r="N170" s="12">
        <v>17.914455646988401</v>
      </c>
      <c r="O170" s="11">
        <v>17.695052672351199</v>
      </c>
      <c r="P170" s="12">
        <v>22.6760060216372</v>
      </c>
      <c r="Q170" s="12">
        <v>22.713756205357299</v>
      </c>
      <c r="R170" s="12">
        <v>22.6786383626639</v>
      </c>
      <c r="S170" s="11">
        <v>22.6114126434389</v>
      </c>
      <c r="T170" s="4">
        <v>24.3447830917193</v>
      </c>
      <c r="U170" s="8">
        <v>24.3447871886579</v>
      </c>
      <c r="V170" s="4">
        <v>24.3447830138408</v>
      </c>
      <c r="W170" s="4">
        <v>24.298950359252299</v>
      </c>
      <c r="AT170" s="11"/>
      <c r="AU170" s="11"/>
      <c r="AV170" s="11"/>
      <c r="AW170" s="11"/>
      <c r="AX170" s="11"/>
      <c r="AY170" s="12"/>
      <c r="AZ170" s="11"/>
      <c r="BA170" s="11"/>
      <c r="BB170" s="12"/>
      <c r="BC170" s="11"/>
      <c r="BD170" s="11"/>
      <c r="CQ170" s="4"/>
      <c r="CR170" s="4"/>
      <c r="CS170" s="4"/>
      <c r="CT170" s="4"/>
      <c r="CU170" s="4"/>
      <c r="CV170" s="4"/>
      <c r="DG170" s="4"/>
      <c r="DH170" s="4"/>
      <c r="DI170" s="4"/>
      <c r="DJ170" s="4"/>
      <c r="DK170" s="4"/>
      <c r="DL170" s="4"/>
    </row>
    <row r="171" spans="1:116">
      <c r="A171" s="8">
        <v>4620</v>
      </c>
      <c r="B171" s="12">
        <v>12.1639185355451</v>
      </c>
      <c r="C171" s="12">
        <v>12.7624864836268</v>
      </c>
      <c r="D171" s="12">
        <v>12.1639185355451</v>
      </c>
      <c r="E171" s="12">
        <v>12.2493304473438</v>
      </c>
      <c r="F171" s="12">
        <v>12.242318806240799</v>
      </c>
      <c r="G171" s="11">
        <v>12.1637924134497</v>
      </c>
      <c r="H171" s="12">
        <v>14.6320330489089</v>
      </c>
      <c r="I171" s="12">
        <v>15.4551403805619</v>
      </c>
      <c r="J171" s="12">
        <v>14.6962826261632</v>
      </c>
      <c r="K171" s="11">
        <v>14.3196832604941</v>
      </c>
      <c r="L171" s="12">
        <v>17.9908371245395</v>
      </c>
      <c r="M171" s="12">
        <v>18.4953688377839</v>
      </c>
      <c r="N171" s="12">
        <v>18.028022511665998</v>
      </c>
      <c r="O171" s="11">
        <v>17.807374295634698</v>
      </c>
      <c r="P171" s="12">
        <v>22.823158547353099</v>
      </c>
      <c r="Q171" s="12">
        <v>22.861159300049302</v>
      </c>
      <c r="R171" s="12">
        <v>22.825808299253602</v>
      </c>
      <c r="S171" s="11">
        <v>22.7578287680344</v>
      </c>
      <c r="T171" s="4">
        <v>24.502917403807398</v>
      </c>
      <c r="U171" s="8">
        <v>24.502921528512001</v>
      </c>
      <c r="V171" s="4">
        <v>24.502917325580398</v>
      </c>
      <c r="W171" s="4">
        <v>24.456369606713299</v>
      </c>
      <c r="AT171" s="11"/>
      <c r="AU171" s="11"/>
      <c r="AV171" s="11"/>
      <c r="AW171" s="11"/>
      <c r="AX171" s="11"/>
      <c r="AY171" s="12"/>
      <c r="AZ171" s="11"/>
      <c r="BA171" s="11"/>
      <c r="BB171" s="12"/>
      <c r="BC171" s="11"/>
      <c r="BD171" s="11"/>
      <c r="CQ171" s="4"/>
      <c r="CR171" s="4"/>
      <c r="CS171" s="4"/>
      <c r="CT171" s="4"/>
      <c r="CU171" s="4"/>
      <c r="CV171" s="4"/>
      <c r="DG171" s="4"/>
      <c r="DH171" s="4"/>
      <c r="DI171" s="4"/>
      <c r="DJ171" s="4"/>
      <c r="DK171" s="4"/>
      <c r="DL171" s="4"/>
    </row>
    <row r="172" spans="1:116">
      <c r="A172" s="8">
        <v>4650</v>
      </c>
      <c r="B172" s="12">
        <v>12.234585850222899</v>
      </c>
      <c r="C172" s="12">
        <v>12.8369471230658</v>
      </c>
      <c r="D172" s="12">
        <v>12.234585850222899</v>
      </c>
      <c r="E172" s="12">
        <v>12.320619986843701</v>
      </c>
      <c r="F172" s="12">
        <v>12.313509275730199</v>
      </c>
      <c r="G172" s="11">
        <v>12.2344591438761</v>
      </c>
      <c r="H172" s="12">
        <v>14.7212802870734</v>
      </c>
      <c r="I172" s="12">
        <v>15.5502796573324</v>
      </c>
      <c r="J172" s="12">
        <v>14.785991338333</v>
      </c>
      <c r="K172" s="11">
        <v>14.4068172472335</v>
      </c>
      <c r="L172" s="12">
        <v>18.1041240738687</v>
      </c>
      <c r="M172" s="12">
        <v>18.612237045560299</v>
      </c>
      <c r="N172" s="12">
        <v>18.141571707698699</v>
      </c>
      <c r="O172" s="11">
        <v>17.919677477135</v>
      </c>
      <c r="P172" s="12">
        <v>22.970299830163</v>
      </c>
      <c r="Q172" s="12">
        <v>23.0085511342945</v>
      </c>
      <c r="R172" s="12">
        <v>22.972966991010399</v>
      </c>
      <c r="S172" s="11">
        <v>22.904228959598601</v>
      </c>
      <c r="T172" s="4">
        <v>24.6610390382777</v>
      </c>
      <c r="U172" s="8">
        <v>24.6610431907588</v>
      </c>
      <c r="V172" s="4">
        <v>24.661038959704602</v>
      </c>
      <c r="W172" s="4">
        <v>24.613770856568401</v>
      </c>
      <c r="AT172" s="11"/>
      <c r="AU172" s="11"/>
      <c r="AV172" s="11"/>
      <c r="AW172" s="11"/>
      <c r="AX172" s="11"/>
      <c r="AY172" s="12"/>
      <c r="AZ172" s="11"/>
      <c r="BA172" s="11"/>
      <c r="BB172" s="12"/>
      <c r="BC172" s="11"/>
      <c r="BD172" s="11"/>
      <c r="CQ172" s="4"/>
      <c r="CR172" s="4"/>
      <c r="CS172" s="4"/>
      <c r="CT172" s="4"/>
      <c r="CU172" s="4"/>
      <c r="CV172" s="4"/>
      <c r="DG172" s="4"/>
      <c r="DH172" s="4"/>
      <c r="DI172" s="4"/>
      <c r="DJ172" s="4"/>
      <c r="DK172" s="4"/>
      <c r="DL172" s="4"/>
    </row>
    <row r="173" spans="1:116">
      <c r="A173" s="8">
        <v>4680</v>
      </c>
      <c r="B173" s="12">
        <v>12.3051887987955</v>
      </c>
      <c r="C173" s="12">
        <v>12.9113403184378</v>
      </c>
      <c r="D173" s="12">
        <v>12.3051887987955</v>
      </c>
      <c r="E173" s="12">
        <v>12.3918455449869</v>
      </c>
      <c r="F173" s="12">
        <v>12.384635194292301</v>
      </c>
      <c r="G173" s="11">
        <v>12.3050615092081</v>
      </c>
      <c r="H173" s="12">
        <v>14.8104901711412</v>
      </c>
      <c r="I173" s="12">
        <v>15.6453825614647</v>
      </c>
      <c r="J173" s="12">
        <v>14.8756627964478</v>
      </c>
      <c r="K173" s="11">
        <v>14.4939116476276</v>
      </c>
      <c r="L173" s="12">
        <v>18.2173934571539</v>
      </c>
      <c r="M173" s="12">
        <v>18.729087994968001</v>
      </c>
      <c r="N173" s="12">
        <v>18.255103345136199</v>
      </c>
      <c r="O173" s="11">
        <v>18.031962311749702</v>
      </c>
      <c r="P173" s="12">
        <v>23.117429871757299</v>
      </c>
      <c r="Q173" s="12">
        <v>23.1559317097785</v>
      </c>
      <c r="R173" s="12">
        <v>23.120114439623599</v>
      </c>
      <c r="S173" s="11">
        <v>23.0506132206167</v>
      </c>
      <c r="T173" s="4">
        <v>24.819147996563601</v>
      </c>
      <c r="U173" s="8">
        <v>24.819152176831398</v>
      </c>
      <c r="V173" s="4">
        <v>24.8191479176465</v>
      </c>
      <c r="W173" s="4">
        <v>24.771154111713201</v>
      </c>
      <c r="AT173" s="11"/>
      <c r="AU173" s="11"/>
      <c r="AV173" s="11"/>
      <c r="AW173" s="11"/>
      <c r="AX173" s="11"/>
      <c r="AY173" s="12"/>
      <c r="AZ173" s="11"/>
      <c r="BA173" s="11"/>
      <c r="BB173" s="12"/>
      <c r="BC173" s="11"/>
      <c r="BD173" s="11"/>
      <c r="CQ173" s="4"/>
      <c r="CR173" s="4"/>
      <c r="CS173" s="4"/>
      <c r="CT173" s="4"/>
      <c r="CU173" s="4"/>
      <c r="CV173" s="4"/>
      <c r="DG173" s="4"/>
      <c r="DH173" s="4"/>
      <c r="DI173" s="4"/>
      <c r="DJ173" s="4"/>
      <c r="DK173" s="4"/>
      <c r="DL173" s="4"/>
    </row>
    <row r="174" spans="1:116">
      <c r="A174" s="8">
        <v>4710</v>
      </c>
      <c r="B174" s="12">
        <v>12.3757277044473</v>
      </c>
      <c r="C174" s="12">
        <v>12.985666396559701</v>
      </c>
      <c r="D174" s="12">
        <v>12.3757277044473</v>
      </c>
      <c r="E174" s="12">
        <v>12.4630074413959</v>
      </c>
      <c r="F174" s="12">
        <v>12.4556968842685</v>
      </c>
      <c r="G174" s="11">
        <v>12.3755998326239</v>
      </c>
      <c r="H174" s="12">
        <v>14.899662908229301</v>
      </c>
      <c r="I174" s="12">
        <v>15.7404492712375</v>
      </c>
      <c r="J174" s="12">
        <v>14.965297205274901</v>
      </c>
      <c r="K174" s="11">
        <v>14.580966668886401</v>
      </c>
      <c r="L174" s="12">
        <v>18.330645383434302</v>
      </c>
      <c r="M174" s="12">
        <v>18.845921783848102</v>
      </c>
      <c r="N174" s="12">
        <v>18.368617532284901</v>
      </c>
      <c r="O174" s="11">
        <v>18.144228892916001</v>
      </c>
      <c r="P174" s="12">
        <v>23.264548673802899</v>
      </c>
      <c r="Q174" s="12">
        <v>23.3033010281634</v>
      </c>
      <c r="R174" s="12">
        <v>23.267250646759098</v>
      </c>
      <c r="S174" s="11">
        <v>23.1969815535709</v>
      </c>
      <c r="T174" s="4">
        <v>24.9772442800978</v>
      </c>
      <c r="U174" s="8">
        <v>24.977248488162701</v>
      </c>
      <c r="V174" s="4">
        <v>24.977244200839099</v>
      </c>
      <c r="W174" s="4">
        <v>24.928519375042399</v>
      </c>
      <c r="AT174" s="11"/>
      <c r="AU174" s="11"/>
      <c r="AV174" s="11"/>
      <c r="AW174" s="11"/>
      <c r="AX174" s="11"/>
      <c r="AY174" s="12"/>
      <c r="AZ174" s="11"/>
      <c r="BA174" s="11"/>
      <c r="BB174" s="12"/>
      <c r="BC174" s="11"/>
      <c r="BD174" s="11"/>
      <c r="CQ174" s="4"/>
      <c r="CR174" s="4"/>
      <c r="CS174" s="4"/>
      <c r="CT174" s="4"/>
      <c r="CU174" s="4"/>
      <c r="CV174" s="4"/>
      <c r="DG174" s="4"/>
      <c r="DH174" s="4"/>
      <c r="DI174" s="4"/>
      <c r="DJ174" s="4"/>
      <c r="DK174" s="4"/>
      <c r="DL174" s="4"/>
    </row>
    <row r="175" spans="1:116">
      <c r="A175" s="8">
        <v>4740</v>
      </c>
      <c r="B175" s="12">
        <v>12.446202886821499</v>
      </c>
      <c r="C175" s="12">
        <v>13.059925680788901</v>
      </c>
      <c r="D175" s="12">
        <v>12.446202886821499</v>
      </c>
      <c r="E175" s="12">
        <v>12.534105992197</v>
      </c>
      <c r="F175" s="12">
        <v>12.526694664482999</v>
      </c>
      <c r="G175" s="11">
        <v>12.4460744337607</v>
      </c>
      <c r="H175" s="12">
        <v>14.98879870277</v>
      </c>
      <c r="I175" s="12">
        <v>15.8354799630775</v>
      </c>
      <c r="J175" s="12">
        <v>15.054894766935501</v>
      </c>
      <c r="K175" s="11">
        <v>14.667982515613801</v>
      </c>
      <c r="L175" s="12">
        <v>18.443879960030198</v>
      </c>
      <c r="M175" s="12">
        <v>18.962738508543701</v>
      </c>
      <c r="N175" s="12">
        <v>18.482114375747098</v>
      </c>
      <c r="O175" s="11">
        <v>18.2564773126443</v>
      </c>
      <c r="P175" s="12">
        <v>23.4116562379442</v>
      </c>
      <c r="Q175" s="12">
        <v>23.450659091088699</v>
      </c>
      <c r="R175" s="12">
        <v>23.4143756140599</v>
      </c>
      <c r="S175" s="11">
        <v>23.343333960940001</v>
      </c>
      <c r="T175" s="4">
        <v>25.135327890313</v>
      </c>
      <c r="U175" s="8">
        <v>25.135332126185101</v>
      </c>
      <c r="V175" s="4">
        <v>25.135327810714902</v>
      </c>
      <c r="W175" s="4">
        <v>25.085866649450299</v>
      </c>
      <c r="AT175" s="11"/>
      <c r="AU175" s="11"/>
      <c r="AV175" s="11"/>
      <c r="AW175" s="11"/>
      <c r="AX175" s="11"/>
      <c r="AY175" s="12"/>
      <c r="AZ175" s="11"/>
      <c r="BA175" s="11"/>
      <c r="BB175" s="12"/>
      <c r="BC175" s="11"/>
      <c r="BD175" s="11"/>
      <c r="CQ175" s="4"/>
      <c r="CR175" s="4"/>
      <c r="CS175" s="4"/>
      <c r="CT175" s="4"/>
      <c r="CU175" s="4"/>
      <c r="CV175" s="4"/>
      <c r="DG175" s="4"/>
      <c r="DH175" s="4"/>
      <c r="DI175" s="4"/>
      <c r="DJ175" s="4"/>
      <c r="DK175" s="4"/>
      <c r="DL175" s="4"/>
    </row>
    <row r="176" spans="1:116">
      <c r="A176" s="8">
        <v>4770</v>
      </c>
      <c r="B176" s="12">
        <v>12.5166146620815</v>
      </c>
      <c r="C176" s="12">
        <v>13.1341184910821</v>
      </c>
      <c r="D176" s="12">
        <v>12.5166146620815</v>
      </c>
      <c r="E176" s="12">
        <v>12.6051415100808</v>
      </c>
      <c r="F176" s="12">
        <v>12.597628850304201</v>
      </c>
      <c r="G176" s="11">
        <v>12.516485628776</v>
      </c>
      <c r="H176" s="12">
        <v>15.0778977565645</v>
      </c>
      <c r="I176" s="12">
        <v>15.930474811385199</v>
      </c>
      <c r="J176" s="12">
        <v>15.1444556809567</v>
      </c>
      <c r="K176" s="11">
        <v>14.754959389858399</v>
      </c>
      <c r="L176" s="12">
        <v>18.557097292581101</v>
      </c>
      <c r="M176" s="12">
        <v>19.079538263932498</v>
      </c>
      <c r="N176" s="12">
        <v>18.595593980459199</v>
      </c>
      <c r="O176" s="11">
        <v>18.368707661549301</v>
      </c>
      <c r="P176" s="12">
        <v>23.5587525658039</v>
      </c>
      <c r="Q176" s="12">
        <v>23.598005900172598</v>
      </c>
      <c r="R176" s="12">
        <v>23.561489343148001</v>
      </c>
      <c r="S176" s="11">
        <v>23.489670445200101</v>
      </c>
      <c r="T176" s="4">
        <v>25.293398828641699</v>
      </c>
      <c r="U176" s="8">
        <v>25.293403092331001</v>
      </c>
      <c r="V176" s="4">
        <v>25.293398748706299</v>
      </c>
      <c r="W176" s="4">
        <v>25.243195937830102</v>
      </c>
      <c r="AT176" s="11"/>
      <c r="AU176" s="11"/>
      <c r="AV176" s="11"/>
      <c r="AW176" s="11"/>
      <c r="AX176" s="11"/>
      <c r="AY176" s="12"/>
      <c r="AZ176" s="11"/>
      <c r="BA176" s="11"/>
      <c r="BB176" s="12"/>
      <c r="BC176" s="11"/>
      <c r="BD176" s="11"/>
      <c r="CQ176" s="4"/>
      <c r="CR176" s="4"/>
      <c r="CS176" s="4"/>
      <c r="CT176" s="4"/>
      <c r="CU176" s="4"/>
      <c r="CV176" s="4"/>
      <c r="DG176" s="4"/>
      <c r="DH176" s="4"/>
      <c r="DI176" s="4"/>
      <c r="DJ176" s="4"/>
      <c r="DK176" s="4"/>
      <c r="DL176" s="4"/>
    </row>
    <row r="177" spans="1:116">
      <c r="A177" s="8">
        <v>4800</v>
      </c>
      <c r="B177" s="12">
        <v>12.5869633429709</v>
      </c>
      <c r="C177" s="12">
        <v>13.208245144051601</v>
      </c>
      <c r="D177" s="12">
        <v>12.5869633429709</v>
      </c>
      <c r="E177" s="12">
        <v>12.6761143043614</v>
      </c>
      <c r="F177" s="12">
        <v>12.6684997537039</v>
      </c>
      <c r="G177" s="11">
        <v>12.5868337304079</v>
      </c>
      <c r="H177" s="12">
        <v>15.1669602688339</v>
      </c>
      <c r="I177" s="12">
        <v>16.025433988507501</v>
      </c>
      <c r="J177" s="12">
        <v>15.2339801443224</v>
      </c>
      <c r="K177" s="11">
        <v>14.841897491162699</v>
      </c>
      <c r="L177" s="12">
        <v>18.6702974850832</v>
      </c>
      <c r="M177" s="12">
        <v>19.1963211434601</v>
      </c>
      <c r="N177" s="12">
        <v>18.709056449728401</v>
      </c>
      <c r="O177" s="11">
        <v>18.480920028881101</v>
      </c>
      <c r="P177" s="12">
        <v>23.705837658984699</v>
      </c>
      <c r="Q177" s="12">
        <v>23.745341457013101</v>
      </c>
      <c r="R177" s="12">
        <v>23.708591835624699</v>
      </c>
      <c r="S177" s="11">
        <v>23.635991008824501</v>
      </c>
      <c r="T177" s="4">
        <v>25.451457096515899</v>
      </c>
      <c r="U177" s="8">
        <v>25.451461388032602</v>
      </c>
      <c r="V177" s="4">
        <v>25.451457016245499</v>
      </c>
      <c r="W177" s="4">
        <v>25.4005072430745</v>
      </c>
      <c r="AT177" s="11"/>
      <c r="AU177" s="11"/>
      <c r="AV177" s="11"/>
      <c r="AW177" s="11"/>
      <c r="AX177" s="11"/>
      <c r="AY177" s="12"/>
      <c r="AZ177" s="11"/>
      <c r="BA177" s="11"/>
      <c r="BB177" s="12"/>
      <c r="BC177" s="11"/>
      <c r="BD177" s="11"/>
      <c r="CQ177" s="4"/>
      <c r="CR177" s="4"/>
      <c r="CS177" s="4"/>
      <c r="CT177" s="4"/>
      <c r="CU177" s="4"/>
      <c r="CV177" s="4"/>
      <c r="DG177" s="4"/>
      <c r="DH177" s="4"/>
      <c r="DI177" s="4"/>
      <c r="DJ177" s="4"/>
      <c r="DK177" s="4"/>
      <c r="DL177" s="4"/>
    </row>
    <row r="178" spans="1:116">
      <c r="A178" s="8">
        <v>4830</v>
      </c>
      <c r="B178" s="12">
        <v>12.657249238872501</v>
      </c>
      <c r="C178" s="12">
        <v>13.282305953021901</v>
      </c>
      <c r="D178" s="12">
        <v>12.657249238872501</v>
      </c>
      <c r="E178" s="12">
        <v>12.7470246810345</v>
      </c>
      <c r="F178" s="12">
        <v>12.7393076833152</v>
      </c>
      <c r="G178" s="11">
        <v>12.657119048033</v>
      </c>
      <c r="H178" s="12">
        <v>15.2559864362697</v>
      </c>
      <c r="I178" s="12">
        <v>16.120357664748798</v>
      </c>
      <c r="J178" s="12">
        <v>15.3234683515228</v>
      </c>
      <c r="K178" s="11">
        <v>14.928797016611</v>
      </c>
      <c r="L178" s="12">
        <v>18.783480639925699</v>
      </c>
      <c r="M178" s="12">
        <v>19.3130872391704</v>
      </c>
      <c r="N178" s="12">
        <v>18.822501885268899</v>
      </c>
      <c r="O178" s="11">
        <v>18.593114502555402</v>
      </c>
      <c r="P178" s="12">
        <v>23.852911519069501</v>
      </c>
      <c r="Q178" s="12">
        <v>23.892665763188699</v>
      </c>
      <c r="R178" s="12">
        <v>23.855683093072098</v>
      </c>
      <c r="S178" s="11">
        <v>23.782295654284098</v>
      </c>
      <c r="T178" s="4">
        <v>25.6095026953675</v>
      </c>
      <c r="U178" s="8">
        <v>25.609507014721501</v>
      </c>
      <c r="V178" s="4">
        <v>25.609502614764299</v>
      </c>
      <c r="W178" s="4">
        <v>25.5578005680755</v>
      </c>
      <c r="AT178" s="11"/>
      <c r="AU178" s="11"/>
      <c r="AV178" s="11"/>
      <c r="AW178" s="11"/>
      <c r="AX178" s="11"/>
      <c r="AY178" s="12"/>
      <c r="AZ178" s="11"/>
      <c r="BA178" s="11"/>
      <c r="BB178" s="12"/>
      <c r="BC178" s="11"/>
      <c r="BD178" s="11"/>
      <c r="CQ178" s="4"/>
      <c r="CR178" s="4"/>
      <c r="CS178" s="4"/>
      <c r="CT178" s="4"/>
      <c r="CU178" s="4"/>
      <c r="CV178" s="4"/>
      <c r="DG178" s="4"/>
      <c r="DH178" s="4"/>
      <c r="DI178" s="4"/>
      <c r="DJ178" s="4"/>
      <c r="DK178" s="4"/>
      <c r="DL178" s="4"/>
    </row>
    <row r="179" spans="1:116">
      <c r="A179" s="8">
        <v>4860</v>
      </c>
      <c r="B179" s="12">
        <v>12.7274726558647</v>
      </c>
      <c r="C179" s="12">
        <v>13.356301228083501</v>
      </c>
      <c r="D179" s="12">
        <v>12.7274726558647</v>
      </c>
      <c r="E179" s="12">
        <v>12.817872942833301</v>
      </c>
      <c r="F179" s="12">
        <v>12.810052944489</v>
      </c>
      <c r="G179" s="11">
        <v>12.7273418877244</v>
      </c>
      <c r="H179" s="12">
        <v>15.3449764530823</v>
      </c>
      <c r="I179" s="12">
        <v>16.215246008395699</v>
      </c>
      <c r="J179" s="12">
        <v>15.4129204946023</v>
      </c>
      <c r="K179" s="11">
        <v>15.0156581608768</v>
      </c>
      <c r="L179" s="12">
        <v>18.896646857925901</v>
      </c>
      <c r="M179" s="12">
        <v>19.429836641736799</v>
      </c>
      <c r="N179" s="12">
        <v>18.935930387236699</v>
      </c>
      <c r="O179" s="11">
        <v>18.7052911691821</v>
      </c>
      <c r="P179" s="12">
        <v>23.999974147623199</v>
      </c>
      <c r="Q179" s="12">
        <v>24.039978820259702</v>
      </c>
      <c r="R179" s="12">
        <v>24.0027631170537</v>
      </c>
      <c r="S179" s="11">
        <v>23.928584384047099</v>
      </c>
      <c r="T179" s="4">
        <v>25.767535626628199</v>
      </c>
      <c r="U179" s="8">
        <v>25.7675399738294</v>
      </c>
      <c r="V179" s="4">
        <v>25.7675355456944</v>
      </c>
      <c r="W179" s="4">
        <v>25.715075915724299</v>
      </c>
      <c r="AT179" s="11"/>
      <c r="AU179" s="11"/>
      <c r="AV179" s="11"/>
      <c r="AW179" s="11"/>
      <c r="AX179" s="11"/>
      <c r="AY179" s="12"/>
      <c r="AZ179" s="11"/>
      <c r="BA179" s="11"/>
      <c r="BB179" s="12"/>
      <c r="BC179" s="11"/>
      <c r="BD179" s="11"/>
      <c r="CQ179" s="4"/>
      <c r="CR179" s="4"/>
      <c r="CS179" s="4"/>
      <c r="CT179" s="4"/>
      <c r="CU179" s="4"/>
      <c r="CV179" s="4"/>
      <c r="DG179" s="4"/>
      <c r="DH179" s="4"/>
      <c r="DI179" s="4"/>
      <c r="DJ179" s="4"/>
      <c r="DK179" s="4"/>
      <c r="DL179" s="4"/>
    </row>
    <row r="180" spans="1:116">
      <c r="A180" s="8">
        <v>4890</v>
      </c>
      <c r="B180" s="12">
        <v>12.797633896778001</v>
      </c>
      <c r="C180" s="12">
        <v>13.4302312761462</v>
      </c>
      <c r="D180" s="12">
        <v>12.797633896778001</v>
      </c>
      <c r="E180" s="12">
        <v>12.888659389283999</v>
      </c>
      <c r="F180" s="12">
        <v>12.8807358393498</v>
      </c>
      <c r="G180" s="11">
        <v>12.797502552306799</v>
      </c>
      <c r="H180" s="12">
        <v>15.433930511049301</v>
      </c>
      <c r="I180" s="12">
        <v>16.310099185746701</v>
      </c>
      <c r="J180" s="12">
        <v>15.5023367632065</v>
      </c>
      <c r="K180" s="11">
        <v>15.102481116268001</v>
      </c>
      <c r="L180" s="12">
        <v>19.009796238363499</v>
      </c>
      <c r="M180" s="12">
        <v>19.5465694404913</v>
      </c>
      <c r="N180" s="12">
        <v>19.049342054263601</v>
      </c>
      <c r="O180" s="11">
        <v>18.817450114093798</v>
      </c>
      <c r="P180" s="12">
        <v>24.147025546192701</v>
      </c>
      <c r="Q180" s="12">
        <v>24.1872806297688</v>
      </c>
      <c r="R180" s="12">
        <v>24.1498319091158</v>
      </c>
      <c r="S180" s="11">
        <v>24.074857200579601</v>
      </c>
      <c r="T180" s="4">
        <v>25.925555891729399</v>
      </c>
      <c r="U180" s="8">
        <v>25.925560266787599</v>
      </c>
      <c r="V180" s="4">
        <v>25.925555810467099</v>
      </c>
      <c r="W180" s="4">
        <v>25.8723332889113</v>
      </c>
      <c r="AT180" s="11"/>
      <c r="AU180" s="11"/>
      <c r="AV180" s="11"/>
      <c r="AW180" s="11"/>
      <c r="AX180" s="11"/>
      <c r="AY180" s="12"/>
      <c r="AZ180" s="11"/>
      <c r="BA180" s="11"/>
      <c r="BB180" s="12"/>
      <c r="BC180" s="11"/>
      <c r="BD180" s="11"/>
      <c r="CQ180" s="4"/>
      <c r="CR180" s="4"/>
      <c r="CS180" s="4"/>
      <c r="CT180" s="4"/>
      <c r="CU180" s="4"/>
      <c r="CV180" s="4"/>
      <c r="DG180" s="4"/>
      <c r="DH180" s="4"/>
      <c r="DI180" s="4"/>
      <c r="DJ180" s="4"/>
      <c r="DK180" s="4"/>
      <c r="DL180" s="4"/>
    </row>
    <row r="181" spans="1:116">
      <c r="A181" s="8">
        <v>4920</v>
      </c>
      <c r="B181" s="12">
        <v>12.867733261249301</v>
      </c>
      <c r="C181" s="12">
        <v>13.5040964009911</v>
      </c>
      <c r="D181" s="12">
        <v>12.867733261249301</v>
      </c>
      <c r="E181" s="12">
        <v>12.959384316759699</v>
      </c>
      <c r="F181" s="12">
        <v>12.951356666849399</v>
      </c>
      <c r="G181" s="11">
        <v>12.8676013414116</v>
      </c>
      <c r="H181" s="12">
        <v>15.5228487995611</v>
      </c>
      <c r="I181" s="12">
        <v>16.4049173611449</v>
      </c>
      <c r="J181" s="12">
        <v>15.5917173446279</v>
      </c>
      <c r="K181" s="11">
        <v>15.1892660727714</v>
      </c>
      <c r="L181" s="12">
        <v>19.122928879014299</v>
      </c>
      <c r="M181" s="12">
        <v>19.663285723454099</v>
      </c>
      <c r="N181" s="12">
        <v>19.162736983490099</v>
      </c>
      <c r="O181" s="11">
        <v>18.929591421373502</v>
      </c>
      <c r="P181" s="12">
        <v>24.294065716308602</v>
      </c>
      <c r="Q181" s="12">
        <v>24.334571193242301</v>
      </c>
      <c r="R181" s="12">
        <v>24.296889470787601</v>
      </c>
      <c r="S181" s="11">
        <v>24.2211141063454</v>
      </c>
      <c r="T181" s="4">
        <v>26.083563492102201</v>
      </c>
      <c r="U181" s="8">
        <v>26.083567895027201</v>
      </c>
      <c r="V181" s="4">
        <v>26.083563410513499</v>
      </c>
      <c r="W181" s="4">
        <v>26.029572690526301</v>
      </c>
      <c r="AT181" s="11"/>
      <c r="AU181" s="11"/>
      <c r="AV181" s="11"/>
      <c r="AW181" s="11"/>
      <c r="AX181" s="11"/>
      <c r="AY181" s="12"/>
      <c r="AZ181" s="11"/>
      <c r="BA181" s="11"/>
      <c r="BB181" s="12"/>
      <c r="BC181" s="11"/>
      <c r="BD181" s="11"/>
      <c r="CQ181" s="4"/>
      <c r="CR181" s="4"/>
      <c r="CS181" s="4"/>
      <c r="CT181" s="4"/>
      <c r="CU181" s="4"/>
      <c r="CV181" s="4"/>
      <c r="DG181" s="4"/>
      <c r="DH181" s="4"/>
      <c r="DI181" s="4"/>
      <c r="DJ181" s="4"/>
      <c r="DK181" s="4"/>
      <c r="DL181" s="4"/>
    </row>
    <row r="182" spans="1:116">
      <c r="A182" s="8">
        <v>4950</v>
      </c>
      <c r="B182" s="12">
        <v>12.9377710457753</v>
      </c>
      <c r="C182" s="12">
        <v>13.5778969033216</v>
      </c>
      <c r="D182" s="12">
        <v>12.9377710457753</v>
      </c>
      <c r="E182" s="12">
        <v>13.0300480185327</v>
      </c>
      <c r="F182" s="12">
        <v>13.0219157228196</v>
      </c>
      <c r="G182" s="11">
        <v>12.93763855153</v>
      </c>
      <c r="H182" s="12">
        <v>15.611731505666899</v>
      </c>
      <c r="I182" s="12">
        <v>16.499700697010901</v>
      </c>
      <c r="J182" s="12">
        <v>15.681062423850801</v>
      </c>
      <c r="K182" s="11">
        <v>15.276013218096301</v>
      </c>
      <c r="L182" s="12">
        <v>19.236044876182</v>
      </c>
      <c r="M182" s="12">
        <v>19.779985577361</v>
      </c>
      <c r="N182" s="12">
        <v>19.2761152705977</v>
      </c>
      <c r="O182" s="11">
        <v>19.041715173880899</v>
      </c>
      <c r="P182" s="12">
        <v>24.441094659485401</v>
      </c>
      <c r="Q182" s="12">
        <v>24.481850512190501</v>
      </c>
      <c r="R182" s="12">
        <v>24.443935803582701</v>
      </c>
      <c r="S182" s="11">
        <v>24.3673551038063</v>
      </c>
      <c r="T182" s="4">
        <v>26.241558429177498</v>
      </c>
      <c r="U182" s="8">
        <v>26.241562859978998</v>
      </c>
      <c r="V182" s="4">
        <v>26.241558347264501</v>
      </c>
      <c r="W182" s="4">
        <v>26.186794123458402</v>
      </c>
      <c r="AT182" s="11"/>
      <c r="AU182" s="11"/>
      <c r="AV182" s="11"/>
      <c r="AW182" s="11"/>
      <c r="AX182" s="11"/>
      <c r="AY182" s="12"/>
      <c r="AZ182" s="11"/>
      <c r="BA182" s="11"/>
      <c r="BB182" s="12"/>
      <c r="BC182" s="11"/>
      <c r="BD182" s="11"/>
      <c r="CQ182" s="4"/>
      <c r="CR182" s="4"/>
      <c r="CS182" s="4"/>
      <c r="CT182" s="4"/>
      <c r="CU182" s="4"/>
      <c r="CV182" s="4"/>
      <c r="DG182" s="4"/>
      <c r="DH182" s="4"/>
      <c r="DI182" s="4"/>
      <c r="DJ182" s="4"/>
      <c r="DK182" s="4"/>
      <c r="DL182" s="4"/>
    </row>
    <row r="183" spans="1:116">
      <c r="A183" s="8">
        <v>4980</v>
      </c>
      <c r="B183" s="12">
        <v>13.007747543764401</v>
      </c>
      <c r="C183" s="12">
        <v>13.6516330808129</v>
      </c>
      <c r="D183" s="12">
        <v>13.007747543764401</v>
      </c>
      <c r="E183" s="12">
        <v>13.1006507848262</v>
      </c>
      <c r="F183" s="12">
        <v>13.0924133000241</v>
      </c>
      <c r="G183" s="11">
        <v>13.0076144760651</v>
      </c>
      <c r="H183" s="12">
        <v>15.700578814118099</v>
      </c>
      <c r="I183" s="12">
        <v>16.594449353876801</v>
      </c>
      <c r="J183" s="12">
        <v>15.770372183594301</v>
      </c>
      <c r="K183" s="11">
        <v>15.3627227377166</v>
      </c>
      <c r="L183" s="12">
        <v>19.349144324730201</v>
      </c>
      <c r="M183" s="12">
        <v>19.8966690876908</v>
      </c>
      <c r="N183" s="12">
        <v>19.3894770098401</v>
      </c>
      <c r="O183" s="11">
        <v>19.1538214532785</v>
      </c>
      <c r="P183" s="12">
        <v>24.588112377222501</v>
      </c>
      <c r="Q183" s="12">
        <v>24.6291185881086</v>
      </c>
      <c r="R183" s="12">
        <v>24.590970908999498</v>
      </c>
      <c r="S183" s="11">
        <v>24.513580195421898</v>
      </c>
      <c r="T183" s="4">
        <v>26.399540704385799</v>
      </c>
      <c r="U183" s="8">
        <v>26.399545163073501</v>
      </c>
      <c r="V183" s="4">
        <v>26.399540622150798</v>
      </c>
      <c r="W183" s="4">
        <v>26.343997590595801</v>
      </c>
      <c r="AT183" s="11"/>
      <c r="AU183" s="11"/>
      <c r="AV183" s="11"/>
      <c r="AW183" s="11"/>
      <c r="AX183" s="11"/>
      <c r="AY183" s="12"/>
      <c r="AZ183" s="11"/>
      <c r="BA183" s="11"/>
      <c r="BB183" s="12"/>
      <c r="BC183" s="11"/>
      <c r="BD183" s="11"/>
      <c r="CQ183" s="4"/>
      <c r="CR183" s="4"/>
      <c r="CS183" s="4"/>
      <c r="CT183" s="4"/>
      <c r="CU183" s="4"/>
      <c r="CV183" s="4"/>
      <c r="DG183" s="4"/>
      <c r="DH183" s="4"/>
      <c r="DI183" s="4"/>
      <c r="DJ183" s="4"/>
      <c r="DK183" s="4"/>
      <c r="DL183" s="4"/>
    </row>
    <row r="184" spans="1:116">
      <c r="A184" s="8">
        <v>5010</v>
      </c>
      <c r="B184" s="12">
        <v>13.077663045588</v>
      </c>
      <c r="C184" s="12">
        <v>13.725305228160501</v>
      </c>
      <c r="D184" s="12">
        <v>13.077663045588</v>
      </c>
      <c r="E184" s="12">
        <v>13.171192902864099</v>
      </c>
      <c r="F184" s="12">
        <v>13.162849688208601</v>
      </c>
      <c r="G184" s="11">
        <v>13.0775294053828</v>
      </c>
      <c r="H184" s="12">
        <v>15.7893909074121</v>
      </c>
      <c r="I184" s="12">
        <v>16.689163490418899</v>
      </c>
      <c r="J184" s="12">
        <v>15.859646804354799</v>
      </c>
      <c r="K184" s="11">
        <v>15.449394814912401</v>
      </c>
      <c r="L184" s="12">
        <v>19.462227318112699</v>
      </c>
      <c r="M184" s="12">
        <v>20.013336338692302</v>
      </c>
      <c r="N184" s="12">
        <v>19.5028222940735</v>
      </c>
      <c r="O184" s="11">
        <v>19.265910340057101</v>
      </c>
      <c r="P184" s="12">
        <v>24.735118871005</v>
      </c>
      <c r="Q184" s="12">
        <v>24.776375422477699</v>
      </c>
      <c r="R184" s="12">
        <v>24.737994788522101</v>
      </c>
      <c r="S184" s="11">
        <v>24.659789383650299</v>
      </c>
      <c r="T184" s="4">
        <v>26.5575103191577</v>
      </c>
      <c r="U184" s="8">
        <v>26.557514805741</v>
      </c>
      <c r="V184" s="4">
        <v>26.557510236602599</v>
      </c>
      <c r="W184" s="4">
        <v>26.501183094826199</v>
      </c>
      <c r="AT184" s="11"/>
      <c r="AU184" s="11"/>
      <c r="AV184" s="11"/>
      <c r="AW184" s="11"/>
      <c r="AX184" s="11"/>
      <c r="AY184" s="12"/>
      <c r="AZ184" s="11"/>
      <c r="BA184" s="11"/>
      <c r="BB184" s="12"/>
      <c r="BC184" s="11"/>
      <c r="BD184" s="11"/>
      <c r="CQ184" s="4"/>
      <c r="CR184" s="4"/>
      <c r="CS184" s="4"/>
      <c r="CT184" s="4"/>
      <c r="CU184" s="4"/>
      <c r="CV184" s="4"/>
      <c r="DG184" s="4"/>
      <c r="DH184" s="4"/>
      <c r="DI184" s="4"/>
      <c r="DJ184" s="4"/>
      <c r="DK184" s="4"/>
      <c r="DL184" s="4"/>
    </row>
    <row r="185" spans="1:116">
      <c r="A185" s="8">
        <v>5040</v>
      </c>
      <c r="B185" s="12">
        <v>13.147517838629801</v>
      </c>
      <c r="C185" s="12">
        <v>13.7989136371278</v>
      </c>
      <c r="D185" s="12">
        <v>13.147517838629801</v>
      </c>
      <c r="E185" s="12">
        <v>13.2416746569208</v>
      </c>
      <c r="F185" s="12">
        <v>13.2332251741504</v>
      </c>
      <c r="G185" s="11">
        <v>13.1473836268616</v>
      </c>
      <c r="H185" s="12">
        <v>15.8781679658334</v>
      </c>
      <c r="I185" s="12">
        <v>16.783843263490802</v>
      </c>
      <c r="J185" s="12">
        <v>15.948886464447501</v>
      </c>
      <c r="K185" s="11">
        <v>15.5360296333957</v>
      </c>
      <c r="L185" s="12">
        <v>19.5752939484038</v>
      </c>
      <c r="M185" s="12">
        <v>20.129987413409602</v>
      </c>
      <c r="N185" s="12">
        <v>19.616151214785901</v>
      </c>
      <c r="O185" s="11">
        <v>19.377981913559999</v>
      </c>
      <c r="P185" s="12">
        <v>24.8821141423043</v>
      </c>
      <c r="Q185" s="12">
        <v>24.9236210167651</v>
      </c>
      <c r="R185" s="12">
        <v>24.8850074436209</v>
      </c>
      <c r="S185" s="11">
        <v>24.805982670947401</v>
      </c>
      <c r="T185" s="4">
        <v>26.7154672749231</v>
      </c>
      <c r="U185" s="8">
        <v>26.715471789411701</v>
      </c>
      <c r="V185" s="4">
        <v>26.715467192050099</v>
      </c>
      <c r="W185" s="4">
        <v>26.658350639036399</v>
      </c>
      <c r="AT185" s="11"/>
      <c r="AU185" s="11"/>
      <c r="AV185" s="11"/>
      <c r="AW185" s="11"/>
      <c r="AX185" s="11"/>
      <c r="AY185" s="12"/>
      <c r="AZ185" s="11"/>
      <c r="BA185" s="11"/>
      <c r="BB185" s="12"/>
      <c r="BC185" s="11"/>
      <c r="BD185" s="11"/>
      <c r="CQ185" s="4"/>
      <c r="CR185" s="4"/>
      <c r="CS185" s="4"/>
      <c r="CT185" s="4"/>
      <c r="CU185" s="4"/>
      <c r="CV185" s="4"/>
      <c r="DG185" s="4"/>
      <c r="DH185" s="4"/>
      <c r="DI185" s="4"/>
      <c r="DJ185" s="4"/>
      <c r="DK185" s="4"/>
      <c r="DL185" s="4"/>
    </row>
    <row r="186" spans="1:116">
      <c r="A186" s="8">
        <v>5070</v>
      </c>
      <c r="B186" s="12">
        <v>13.217312207334601</v>
      </c>
      <c r="C186" s="12">
        <v>13.8724585965925</v>
      </c>
      <c r="D186" s="12">
        <v>13.217312207334601</v>
      </c>
      <c r="E186" s="12">
        <v>13.3120963283686</v>
      </c>
      <c r="F186" s="12">
        <v>13.303540041706301</v>
      </c>
      <c r="G186" s="11">
        <v>13.217177424940999</v>
      </c>
      <c r="H186" s="12">
        <v>15.9669101674953</v>
      </c>
      <c r="I186" s="12">
        <v>16.878488828155401</v>
      </c>
      <c r="J186" s="12">
        <v>16.0380913400464</v>
      </c>
      <c r="K186" s="11">
        <v>15.6226273718458</v>
      </c>
      <c r="L186" s="12">
        <v>19.688344306326901</v>
      </c>
      <c r="M186" s="12">
        <v>20.246622393707501</v>
      </c>
      <c r="N186" s="12">
        <v>19.7294638621267</v>
      </c>
      <c r="O186" s="11">
        <v>19.490036252006998</v>
      </c>
      <c r="P186" s="12">
        <v>25.0290981925788</v>
      </c>
      <c r="Q186" s="12">
        <v>25.070855372425299</v>
      </c>
      <c r="R186" s="12">
        <v>25.032008875753299</v>
      </c>
      <c r="S186" s="11">
        <v>24.9521600597676</v>
      </c>
      <c r="T186" s="4">
        <v>26.873411573112101</v>
      </c>
      <c r="U186" s="8">
        <v>26.873416115515301</v>
      </c>
      <c r="V186" s="4">
        <v>26.8734114899232</v>
      </c>
      <c r="W186" s="4">
        <v>26.815500226112601</v>
      </c>
      <c r="AT186" s="11"/>
      <c r="AU186" s="11"/>
      <c r="AV186" s="11"/>
      <c r="AW186" s="11"/>
      <c r="AX186" s="11"/>
      <c r="AY186" s="12"/>
      <c r="AZ186" s="11"/>
      <c r="BA186" s="11"/>
      <c r="BB186" s="12"/>
      <c r="BC186" s="11"/>
      <c r="BD186" s="11"/>
      <c r="CQ186" s="4"/>
      <c r="CR186" s="4"/>
      <c r="CS186" s="4"/>
      <c r="CT186" s="4"/>
      <c r="CU186" s="4"/>
      <c r="CV186" s="4"/>
      <c r="DG186" s="4"/>
      <c r="DH186" s="4"/>
      <c r="DI186" s="4"/>
      <c r="DJ186" s="4"/>
      <c r="DK186" s="4"/>
      <c r="DL186" s="4"/>
    </row>
    <row r="187" spans="1:116">
      <c r="A187" s="8">
        <v>5100</v>
      </c>
      <c r="B187" s="12">
        <v>13.287046433256</v>
      </c>
      <c r="C187" s="12">
        <v>13.945940392592</v>
      </c>
      <c r="D187" s="12">
        <v>13.287046433256</v>
      </c>
      <c r="E187" s="12">
        <v>13.382458195724601</v>
      </c>
      <c r="F187" s="12">
        <v>13.373794571859801</v>
      </c>
      <c r="G187" s="11">
        <v>13.286911081169499</v>
      </c>
      <c r="H187" s="12">
        <v>16.055617688379201</v>
      </c>
      <c r="I187" s="12">
        <v>16.973100337717</v>
      </c>
      <c r="J187" s="12">
        <v>16.127261605224</v>
      </c>
      <c r="K187" s="11">
        <v>15.709188203682601</v>
      </c>
      <c r="L187" s="12">
        <v>19.801378481282999</v>
      </c>
      <c r="M187" s="12">
        <v>20.363241360295898</v>
      </c>
      <c r="N187" s="12">
        <v>19.8427603249336</v>
      </c>
      <c r="O187" s="11">
        <v>19.602073432517699</v>
      </c>
      <c r="P187" s="12">
        <v>25.176071023274499</v>
      </c>
      <c r="Q187" s="12">
        <v>25.2180784909003</v>
      </c>
      <c r="R187" s="12">
        <v>25.178999086364399</v>
      </c>
      <c r="S187" s="11">
        <v>25.0983215525637</v>
      </c>
      <c r="T187" s="4">
        <v>27.031343215154099</v>
      </c>
      <c r="U187" s="8">
        <v>27.031347785481302</v>
      </c>
      <c r="V187" s="4">
        <v>27.031343131651401</v>
      </c>
      <c r="W187" s="4">
        <v>26.972631858940101</v>
      </c>
      <c r="AT187" s="11"/>
      <c r="AU187" s="11"/>
      <c r="AV187" s="11"/>
      <c r="AW187" s="11"/>
      <c r="AX187" s="11"/>
      <c r="AY187" s="12"/>
      <c r="AZ187" s="11"/>
      <c r="BA187" s="11"/>
      <c r="BB187" s="12"/>
      <c r="BC187" s="11"/>
      <c r="BD187" s="11"/>
      <c r="CQ187" s="4"/>
      <c r="CR187" s="4"/>
      <c r="CS187" s="4"/>
      <c r="CT187" s="4"/>
      <c r="CU187" s="4"/>
      <c r="CV187" s="4"/>
      <c r="DG187" s="4"/>
      <c r="DH187" s="4"/>
      <c r="DI187" s="4"/>
      <c r="DJ187" s="4"/>
      <c r="DK187" s="4"/>
      <c r="DL187" s="4"/>
    </row>
    <row r="188" spans="1:116">
      <c r="A188" s="8">
        <v>5130</v>
      </c>
      <c r="B188" s="12">
        <v>13.3567207951029</v>
      </c>
      <c r="C188" s="12">
        <v>14.0193593083682</v>
      </c>
      <c r="D188" s="12">
        <v>13.356720795102801</v>
      </c>
      <c r="E188" s="12">
        <v>13.452760534697299</v>
      </c>
      <c r="F188" s="12">
        <v>13.4439890427674</v>
      </c>
      <c r="G188" s="11">
        <v>13.3565848742507</v>
      </c>
      <c r="H188" s="12">
        <v>16.144290702373699</v>
      </c>
      <c r="I188" s="12">
        <v>17.067677943751999</v>
      </c>
      <c r="J188" s="12">
        <v>16.216397431989101</v>
      </c>
      <c r="K188" s="11">
        <v>15.795712302945301</v>
      </c>
      <c r="L188" s="12">
        <v>19.914396561377998</v>
      </c>
      <c r="M188" s="12">
        <v>20.4798443927539</v>
      </c>
      <c r="N188" s="12">
        <v>19.956040690760801</v>
      </c>
      <c r="O188" s="11">
        <v>19.714093531133901</v>
      </c>
      <c r="P188" s="12">
        <v>25.323032635825601</v>
      </c>
      <c r="Q188" s="12">
        <v>25.3652903736205</v>
      </c>
      <c r="R188" s="12">
        <v>25.325978076887299</v>
      </c>
      <c r="S188" s="11">
        <v>25.2444671517868</v>
      </c>
      <c r="T188" s="4">
        <v>27.189262202478599</v>
      </c>
      <c r="U188" s="8">
        <v>27.189266800739201</v>
      </c>
      <c r="V188" s="4">
        <v>27.1892621186641</v>
      </c>
      <c r="W188" s="4">
        <v>27.1297455404038</v>
      </c>
      <c r="AT188" s="11"/>
      <c r="AU188" s="11"/>
      <c r="AV188" s="11"/>
      <c r="AW188" s="11"/>
      <c r="AX188" s="11"/>
      <c r="AY188" s="12"/>
      <c r="AZ188" s="11"/>
      <c r="BA188" s="11"/>
      <c r="BB188" s="12"/>
      <c r="BC188" s="11"/>
      <c r="BD188" s="11"/>
      <c r="CQ188" s="4"/>
      <c r="CR188" s="4"/>
      <c r="CS188" s="4"/>
      <c r="CT188" s="4"/>
      <c r="CU188" s="4"/>
      <c r="CV188" s="4"/>
      <c r="DG188" s="4"/>
      <c r="DH188" s="4"/>
      <c r="DI188" s="4"/>
      <c r="DJ188" s="4"/>
      <c r="DK188" s="4"/>
      <c r="DL188" s="4"/>
    </row>
    <row r="189" spans="1:116">
      <c r="A189" s="8">
        <v>5160</v>
      </c>
      <c r="B189" s="12">
        <v>13.4263355687845</v>
      </c>
      <c r="C189" s="12">
        <v>14.0927156244102</v>
      </c>
      <c r="D189" s="12">
        <v>13.4263355687845</v>
      </c>
      <c r="E189" s="12">
        <v>13.5230036182306</v>
      </c>
      <c r="F189" s="12">
        <v>13.5141237298033</v>
      </c>
      <c r="G189" s="11">
        <v>13.4261990800891</v>
      </c>
      <c r="H189" s="12">
        <v>16.2329293813129</v>
      </c>
      <c r="I189" s="12">
        <v>17.162221796139502</v>
      </c>
      <c r="J189" s="12">
        <v>16.305498990324899</v>
      </c>
      <c r="K189" s="11">
        <v>15.882199842128299</v>
      </c>
      <c r="L189" s="12">
        <v>20.027398633449899</v>
      </c>
      <c r="M189" s="12">
        <v>20.5964315695525</v>
      </c>
      <c r="N189" s="12">
        <v>20.069305045904802</v>
      </c>
      <c r="O189" s="11">
        <v>19.8260966228417</v>
      </c>
      <c r="P189" s="12">
        <v>25.469983031655001</v>
      </c>
      <c r="Q189" s="12">
        <v>25.5124910220052</v>
      </c>
      <c r="R189" s="12">
        <v>25.4729458487441</v>
      </c>
      <c r="S189" s="11">
        <v>25.390596859886699</v>
      </c>
      <c r="T189" s="4">
        <v>27.347168536514701</v>
      </c>
      <c r="U189" s="8">
        <v>27.347173162717901</v>
      </c>
      <c r="V189" s="4">
        <v>27.347168452390498</v>
      </c>
      <c r="W189" s="4">
        <v>27.286841273387498</v>
      </c>
      <c r="AT189" s="11"/>
      <c r="AU189" s="11"/>
      <c r="AV189" s="11"/>
      <c r="AW189" s="11"/>
      <c r="AX189" s="11"/>
      <c r="AY189" s="12"/>
      <c r="AZ189" s="11"/>
      <c r="BA189" s="11"/>
      <c r="BB189" s="12"/>
      <c r="BC189" s="11"/>
      <c r="BD189" s="11"/>
      <c r="CQ189" s="4"/>
      <c r="CR189" s="4"/>
      <c r="CS189" s="4"/>
      <c r="CT189" s="4"/>
      <c r="CU189" s="4"/>
      <c r="CV189" s="4"/>
      <c r="DG189" s="4"/>
      <c r="DH189" s="4"/>
      <c r="DI189" s="4"/>
      <c r="DJ189" s="4"/>
      <c r="DK189" s="4"/>
      <c r="DL189" s="4"/>
    </row>
    <row r="190" spans="1:116">
      <c r="A190" s="8">
        <v>5190</v>
      </c>
      <c r="B190" s="12">
        <v>13.4958910274555</v>
      </c>
      <c r="C190" s="12">
        <v>14.166009618497901</v>
      </c>
      <c r="D190" s="12">
        <v>13.4958910274555</v>
      </c>
      <c r="E190" s="12">
        <v>13.593187716548201</v>
      </c>
      <c r="F190" s="12">
        <v>13.5841989056036</v>
      </c>
      <c r="G190" s="11">
        <v>13.4957539718341</v>
      </c>
      <c r="H190" s="12">
        <v>16.321533895013001</v>
      </c>
      <c r="I190" s="12">
        <v>17.2567320430908</v>
      </c>
      <c r="J190" s="12">
        <v>16.3945664482249</v>
      </c>
      <c r="K190" s="11">
        <v>15.9686509919353</v>
      </c>
      <c r="L190" s="12">
        <v>20.140384783094301</v>
      </c>
      <c r="M190" s="12">
        <v>20.7130029680776</v>
      </c>
      <c r="N190" s="12">
        <v>20.1825534754309</v>
      </c>
      <c r="O190" s="11">
        <v>19.938082781593</v>
      </c>
      <c r="P190" s="12">
        <v>25.616922212175201</v>
      </c>
      <c r="Q190" s="12">
        <v>25.6596804374628</v>
      </c>
      <c r="R190" s="12">
        <v>25.619902403346199</v>
      </c>
      <c r="S190" s="11">
        <v>25.536710679311501</v>
      </c>
      <c r="T190" s="4">
        <v>27.5050622186913</v>
      </c>
      <c r="U190" s="8">
        <v>27.505066872846299</v>
      </c>
      <c r="V190" s="4">
        <v>27.505062134259301</v>
      </c>
      <c r="W190" s="4">
        <v>27.443919060774501</v>
      </c>
      <c r="AT190" s="11"/>
      <c r="AU190" s="11"/>
      <c r="AV190" s="11"/>
      <c r="AW190" s="11"/>
      <c r="AX190" s="11"/>
      <c r="AY190" s="12"/>
      <c r="AZ190" s="11"/>
      <c r="BA190" s="11"/>
      <c r="BB190" s="12"/>
      <c r="BC190" s="11"/>
      <c r="BD190" s="11"/>
      <c r="CQ190" s="4"/>
      <c r="CR190" s="4"/>
      <c r="CS190" s="4"/>
      <c r="CT190" s="4"/>
      <c r="CU190" s="4"/>
      <c r="CV190" s="4"/>
      <c r="DG190" s="4"/>
      <c r="DH190" s="4"/>
      <c r="DI190" s="4"/>
      <c r="DJ190" s="4"/>
      <c r="DK190" s="4"/>
      <c r="DL190" s="4"/>
    </row>
    <row r="191" spans="1:116">
      <c r="A191" s="8">
        <v>5220</v>
      </c>
      <c r="B191" s="12">
        <v>13.5653874415591</v>
      </c>
      <c r="C191" s="12">
        <v>14.2392415657428</v>
      </c>
      <c r="D191" s="12">
        <v>13.5653874415591</v>
      </c>
      <c r="E191" s="12">
        <v>13.6633130971965</v>
      </c>
      <c r="F191" s="12">
        <v>13.654214840109599</v>
      </c>
      <c r="G191" s="11">
        <v>13.5652498199241</v>
      </c>
      <c r="H191" s="12">
        <v>16.410104411309</v>
      </c>
      <c r="I191" s="12">
        <v>17.351208831178798</v>
      </c>
      <c r="J191" s="12">
        <v>16.4835999717288</v>
      </c>
      <c r="K191" s="11">
        <v>16.055065921226898</v>
      </c>
      <c r="L191" s="12">
        <v>20.2533550946902</v>
      </c>
      <c r="M191" s="12">
        <v>20.829558664651799</v>
      </c>
      <c r="N191" s="12">
        <v>20.295786063197699</v>
      </c>
      <c r="O191" s="11">
        <v>20.050052080326001</v>
      </c>
      <c r="P191" s="12">
        <v>25.7638501787881</v>
      </c>
      <c r="Q191" s="12">
        <v>25.806858621391999</v>
      </c>
      <c r="R191" s="12">
        <v>25.766847742094701</v>
      </c>
      <c r="S191" s="11">
        <v>25.6828086125082</v>
      </c>
      <c r="T191" s="4">
        <v>27.6629432504369</v>
      </c>
      <c r="U191" s="8">
        <v>27.6629479325529</v>
      </c>
      <c r="V191" s="4">
        <v>27.6629431656992</v>
      </c>
      <c r="W191" s="4">
        <v>27.600978905447398</v>
      </c>
      <c r="AT191" s="11"/>
      <c r="AU191" s="11"/>
      <c r="AV191" s="11"/>
      <c r="AW191" s="11"/>
      <c r="AX191" s="11"/>
      <c r="AY191" s="12"/>
      <c r="AZ191" s="11"/>
      <c r="BA191" s="11"/>
      <c r="BB191" s="12"/>
      <c r="BC191" s="11"/>
      <c r="BD191" s="11"/>
      <c r="CQ191" s="4"/>
      <c r="CR191" s="4"/>
      <c r="CS191" s="4"/>
      <c r="CT191" s="4"/>
      <c r="CU191" s="4"/>
      <c r="CV191" s="4"/>
      <c r="DG191" s="4"/>
      <c r="DH191" s="4"/>
      <c r="DI191" s="4"/>
      <c r="DJ191" s="4"/>
      <c r="DK191" s="4"/>
      <c r="DL191" s="4"/>
    </row>
    <row r="192" spans="1:116">
      <c r="A192" s="8">
        <v>5250</v>
      </c>
      <c r="B192" s="12">
        <v>13.634825078869801</v>
      </c>
      <c r="C192" s="12">
        <v>14.3124117386292</v>
      </c>
      <c r="D192" s="12">
        <v>13.634825078869801</v>
      </c>
      <c r="E192" s="12">
        <v>13.7333800250863</v>
      </c>
      <c r="F192" s="12">
        <v>13.7241718006096</v>
      </c>
      <c r="G192" s="11">
        <v>13.634686892128601</v>
      </c>
      <c r="H192" s="12">
        <v>16.498641096089301</v>
      </c>
      <c r="I192" s="12">
        <v>17.445652305366199</v>
      </c>
      <c r="J192" s="12">
        <v>16.572599724957499</v>
      </c>
      <c r="K192" s="11">
        <v>16.141444797016401</v>
      </c>
      <c r="L192" s="12">
        <v>20.366309651424501</v>
      </c>
      <c r="M192" s="12">
        <v>20.9460987345559</v>
      </c>
      <c r="N192" s="12">
        <v>20.409002891882199</v>
      </c>
      <c r="O192" s="11">
        <v>20.162004590985902</v>
      </c>
      <c r="P192" s="12">
        <v>25.9107669328864</v>
      </c>
      <c r="Q192" s="12">
        <v>25.954025575181401</v>
      </c>
      <c r="R192" s="12">
        <v>25.913781866381399</v>
      </c>
      <c r="S192" s="11">
        <v>25.828890661922198</v>
      </c>
      <c r="T192" s="4">
        <v>27.82081163318</v>
      </c>
      <c r="U192" s="8">
        <v>27.8208163432659</v>
      </c>
      <c r="V192" s="4">
        <v>27.820811548138501</v>
      </c>
      <c r="W192" s="4">
        <v>27.758020810287899</v>
      </c>
      <c r="AT192" s="11"/>
      <c r="AU192" s="11"/>
      <c r="AV192" s="11"/>
      <c r="AW192" s="11"/>
      <c r="AX192" s="11"/>
      <c r="AY192" s="12"/>
      <c r="AZ192" s="11"/>
      <c r="BA192" s="11"/>
      <c r="BB192" s="12"/>
      <c r="BC192" s="11"/>
      <c r="BD192" s="11"/>
      <c r="CQ192" s="4"/>
      <c r="CR192" s="4"/>
      <c r="CS192" s="4"/>
      <c r="CT192" s="4"/>
      <c r="CU192" s="4"/>
      <c r="CV192" s="4"/>
      <c r="DG192" s="4"/>
      <c r="DH192" s="4"/>
      <c r="DI192" s="4"/>
      <c r="DJ192" s="4"/>
      <c r="DK192" s="4"/>
      <c r="DL192" s="4"/>
    </row>
    <row r="193" spans="1:116">
      <c r="A193" s="8">
        <v>5280</v>
      </c>
      <c r="B193" s="12">
        <v>13.7042042045348</v>
      </c>
      <c r="C193" s="12">
        <v>14.3855204070539</v>
      </c>
      <c r="D193" s="12">
        <v>13.7042042045348</v>
      </c>
      <c r="E193" s="12">
        <v>13.8033887625344</v>
      </c>
      <c r="F193" s="12">
        <v>13.794070051780499</v>
      </c>
      <c r="G193" s="11">
        <v>13.704065453590101</v>
      </c>
      <c r="H193" s="12">
        <v>16.5871441133311</v>
      </c>
      <c r="I193" s="12">
        <v>17.540062609033502</v>
      </c>
      <c r="J193" s="12">
        <v>16.6615658706265</v>
      </c>
      <c r="K193" s="11">
        <v>16.227787784484399</v>
      </c>
      <c r="L193" s="12">
        <v>20.479248535316401</v>
      </c>
      <c r="M193" s="12">
        <v>21.0626232520498</v>
      </c>
      <c r="N193" s="12">
        <v>20.5222040430032</v>
      </c>
      <c r="O193" s="11">
        <v>20.273940384544201</v>
      </c>
      <c r="P193" s="12">
        <v>26.057672475853199</v>
      </c>
      <c r="Q193" s="12">
        <v>26.1011813002109</v>
      </c>
      <c r="R193" s="12">
        <v>26.060704777588398</v>
      </c>
      <c r="S193" s="11">
        <v>25.9749568299979</v>
      </c>
      <c r="T193" s="4">
        <v>27.978667368348599</v>
      </c>
      <c r="U193" s="8">
        <v>27.978672106413601</v>
      </c>
      <c r="V193" s="4">
        <v>27.978667283005301</v>
      </c>
      <c r="W193" s="4">
        <v>27.915044778177201</v>
      </c>
      <c r="AT193" s="11"/>
      <c r="AU193" s="11"/>
      <c r="AV193" s="11"/>
      <c r="AW193" s="11"/>
      <c r="AX193" s="11"/>
      <c r="AY193" s="12"/>
      <c r="AZ193" s="11"/>
      <c r="BA193" s="11"/>
      <c r="BB193" s="12"/>
      <c r="BC193" s="11"/>
      <c r="BD193" s="11"/>
      <c r="CQ193" s="4"/>
      <c r="CR193" s="4"/>
      <c r="CS193" s="4"/>
      <c r="CT193" s="4"/>
      <c r="CU193" s="4"/>
      <c r="CV193" s="4"/>
      <c r="DG193" s="4"/>
      <c r="DH193" s="4"/>
      <c r="DI193" s="4"/>
      <c r="DJ193" s="4"/>
      <c r="DK193" s="4"/>
      <c r="DL193" s="4"/>
    </row>
    <row r="194" spans="1:116">
      <c r="A194" s="8">
        <v>5310</v>
      </c>
      <c r="B194" s="12">
        <v>13.773525081115199</v>
      </c>
      <c r="C194" s="12">
        <v>14.4585678383655</v>
      </c>
      <c r="D194" s="12">
        <v>13.773525081115199</v>
      </c>
      <c r="E194" s="12">
        <v>13.873339569303401</v>
      </c>
      <c r="F194" s="12">
        <v>13.863909855728201</v>
      </c>
      <c r="G194" s="11">
        <v>13.7733857668648</v>
      </c>
      <c r="H194" s="12">
        <v>16.675613625133298</v>
      </c>
      <c r="I194" s="12">
        <v>17.634439884005801</v>
      </c>
      <c r="J194" s="12">
        <v>16.750498568364701</v>
      </c>
      <c r="K194" s="11">
        <v>16.3140950470004</v>
      </c>
      <c r="L194" s="12">
        <v>20.592171827240399</v>
      </c>
      <c r="M194" s="12">
        <v>21.179132290392602</v>
      </c>
      <c r="N194" s="12">
        <v>20.635389596944801</v>
      </c>
      <c r="O194" s="11">
        <v>20.385859531018301</v>
      </c>
      <c r="P194" s="12">
        <v>26.204566809063198</v>
      </c>
      <c r="Q194" s="12">
        <v>26.2483257978514</v>
      </c>
      <c r="R194" s="12">
        <v>26.207616477089498</v>
      </c>
      <c r="S194" s="11">
        <v>26.121007119178401</v>
      </c>
      <c r="T194" s="4">
        <v>28.136510457370701</v>
      </c>
      <c r="U194" s="8">
        <v>28.136515223423601</v>
      </c>
      <c r="V194" s="4">
        <v>28.1365103717275</v>
      </c>
      <c r="W194" s="4">
        <v>28.072050811995702</v>
      </c>
      <c r="AT194" s="11"/>
      <c r="AU194" s="11"/>
      <c r="AV194" s="11"/>
      <c r="AW194" s="11"/>
      <c r="AX194" s="11"/>
      <c r="AY194" s="12"/>
      <c r="AZ194" s="11"/>
      <c r="BA194" s="11"/>
      <c r="BB194" s="12"/>
      <c r="BC194" s="11"/>
      <c r="BD194" s="11"/>
      <c r="CQ194" s="4"/>
      <c r="CR194" s="4"/>
      <c r="CS194" s="4"/>
      <c r="CT194" s="4"/>
      <c r="CU194" s="4"/>
      <c r="CV194" s="4"/>
      <c r="DG194" s="4"/>
      <c r="DH194" s="4"/>
      <c r="DI194" s="4"/>
      <c r="DJ194" s="4"/>
      <c r="DK194" s="4"/>
      <c r="DL194" s="4"/>
    </row>
    <row r="195" spans="1:116">
      <c r="A195" s="8">
        <v>5340</v>
      </c>
      <c r="B195" s="12">
        <v>13.8427879686254</v>
      </c>
      <c r="C195" s="12">
        <v>14.531554297402399</v>
      </c>
      <c r="D195" s="12">
        <v>13.8427879686254</v>
      </c>
      <c r="E195" s="12">
        <v>13.9432327026413</v>
      </c>
      <c r="F195" s="12">
        <v>13.933691472026901</v>
      </c>
      <c r="G195" s="11">
        <v>13.8426480919623</v>
      </c>
      <c r="H195" s="12">
        <v>16.764049792489399</v>
      </c>
      <c r="I195" s="12">
        <v>17.728784270579901</v>
      </c>
      <c r="J195" s="12">
        <v>16.839397975243699</v>
      </c>
      <c r="K195" s="11">
        <v>16.400366746148201</v>
      </c>
      <c r="L195" s="12">
        <v>20.705079606949798</v>
      </c>
      <c r="M195" s="12">
        <v>21.295625921863</v>
      </c>
      <c r="N195" s="12">
        <v>20.748559632978999</v>
      </c>
      <c r="O195" s="11">
        <v>20.497762099489901</v>
      </c>
      <c r="P195" s="12">
        <v>26.3514499338823</v>
      </c>
      <c r="Q195" s="12">
        <v>26.395459069465499</v>
      </c>
      <c r="R195" s="12">
        <v>26.3545169662498</v>
      </c>
      <c r="S195" s="11">
        <v>26.267041531905399</v>
      </c>
      <c r="T195" s="4">
        <v>28.294340901673799</v>
      </c>
      <c r="U195" s="8">
        <v>28.294345695723599</v>
      </c>
      <c r="V195" s="4">
        <v>28.294340815732699</v>
      </c>
      <c r="W195" s="4">
        <v>28.229038914622901</v>
      </c>
      <c r="AT195" s="11"/>
      <c r="AU195" s="11"/>
      <c r="AV195" s="11"/>
      <c r="AW195" s="11"/>
      <c r="AX195" s="11"/>
      <c r="AY195" s="12"/>
      <c r="AZ195" s="11"/>
      <c r="BA195" s="11"/>
      <c r="BB195" s="12"/>
      <c r="BC195" s="11"/>
      <c r="BD195" s="11"/>
      <c r="CQ195" s="4"/>
      <c r="CR195" s="4"/>
      <c r="CS195" s="4"/>
      <c r="CT195" s="4"/>
      <c r="CU195" s="4"/>
      <c r="CV195" s="4"/>
      <c r="DG195" s="4"/>
      <c r="DH195" s="4"/>
      <c r="DI195" s="4"/>
      <c r="DJ195" s="4"/>
      <c r="DK195" s="4"/>
      <c r="DL195" s="4"/>
    </row>
    <row r="196" spans="1:116">
      <c r="A196" s="8">
        <v>5370</v>
      </c>
      <c r="B196" s="12">
        <v>13.911993124572399</v>
      </c>
      <c r="C196" s="12">
        <v>14.6044800465306</v>
      </c>
      <c r="D196" s="12">
        <v>13.911993124572399</v>
      </c>
      <c r="E196" s="12">
        <v>14.013068417319801</v>
      </c>
      <c r="F196" s="12">
        <v>14.0034151577579</v>
      </c>
      <c r="G196" s="11">
        <v>13.9118526863819</v>
      </c>
      <c r="H196" s="12">
        <v>16.852452773177699</v>
      </c>
      <c r="I196" s="12">
        <v>17.823095907550002</v>
      </c>
      <c r="J196" s="12">
        <v>16.928264247664099</v>
      </c>
      <c r="K196" s="11">
        <v>16.486603041752598</v>
      </c>
      <c r="L196" s="12">
        <v>20.8179719530984</v>
      </c>
      <c r="M196" s="12">
        <v>21.412104217777902</v>
      </c>
      <c r="N196" s="12">
        <v>20.861714229288001</v>
      </c>
      <c r="O196" s="11">
        <v>20.609648158123399</v>
      </c>
      <c r="P196" s="12">
        <v>26.498321851668901</v>
      </c>
      <c r="Q196" s="12">
        <v>26.542581116408201</v>
      </c>
      <c r="R196" s="12">
        <v>26.501406246426701</v>
      </c>
      <c r="S196" s="11">
        <v>26.413060070619899</v>
      </c>
      <c r="T196" s="4">
        <v>28.4521587026852</v>
      </c>
      <c r="U196" s="8">
        <v>28.452163524740701</v>
      </c>
      <c r="V196" s="4">
        <v>28.452158616448099</v>
      </c>
      <c r="W196" s="4">
        <v>28.3860090889379</v>
      </c>
      <c r="AT196" s="11"/>
      <c r="AU196" s="11"/>
      <c r="AV196" s="11"/>
      <c r="AW196" s="11"/>
      <c r="AX196" s="11"/>
      <c r="AY196" s="12"/>
      <c r="AZ196" s="11"/>
      <c r="BA196" s="11"/>
      <c r="BB196" s="12"/>
      <c r="BC196" s="11"/>
      <c r="BD196" s="11"/>
      <c r="CQ196" s="4"/>
      <c r="CR196" s="4"/>
      <c r="CS196" s="4"/>
      <c r="CT196" s="4"/>
      <c r="CU196" s="4"/>
      <c r="CV196" s="4"/>
      <c r="DG196" s="4"/>
      <c r="DH196" s="4"/>
      <c r="DI196" s="4"/>
      <c r="DJ196" s="4"/>
      <c r="DK196" s="4"/>
      <c r="DL196" s="4"/>
    </row>
    <row r="197" spans="1:116">
      <c r="A197" s="8">
        <v>5400</v>
      </c>
      <c r="B197" s="12">
        <v>13.9811408039941</v>
      </c>
      <c r="C197" s="12">
        <v>14.6773453456802</v>
      </c>
      <c r="D197" s="12">
        <v>13.9811408039941</v>
      </c>
      <c r="E197" s="12">
        <v>14.0828469656725</v>
      </c>
      <c r="F197" s="12">
        <v>14.0730811675477</v>
      </c>
      <c r="G197" s="11">
        <v>13.9809998051562</v>
      </c>
      <c r="H197" s="12">
        <v>16.940822722165201</v>
      </c>
      <c r="I197" s="12">
        <v>17.917374932232999</v>
      </c>
      <c r="J197" s="12">
        <v>17.017097540463901</v>
      </c>
      <c r="K197" s="11">
        <v>16.572804091906399</v>
      </c>
      <c r="L197" s="12">
        <v>20.930848943262301</v>
      </c>
      <c r="M197" s="12">
        <v>21.528567248511798</v>
      </c>
      <c r="N197" s="12">
        <v>20.974853462985202</v>
      </c>
      <c r="O197" s="11">
        <v>20.721517774183798</v>
      </c>
      <c r="P197" s="12">
        <v>26.645182563773599</v>
      </c>
      <c r="Q197" s="12">
        <v>26.689691940026499</v>
      </c>
      <c r="R197" s="12">
        <v>26.648284318970099</v>
      </c>
      <c r="S197" s="11">
        <v>26.559062737761401</v>
      </c>
      <c r="T197" s="4">
        <v>28.609963861832199</v>
      </c>
      <c r="U197" s="8">
        <v>28.609968711902201</v>
      </c>
      <c r="V197" s="4">
        <v>28.609963775301001</v>
      </c>
      <c r="W197" s="4">
        <v>28.542961337818799</v>
      </c>
      <c r="AT197" s="11"/>
      <c r="AU197" s="11"/>
      <c r="AV197" s="11"/>
      <c r="AW197" s="11"/>
      <c r="AX197" s="11"/>
      <c r="AY197" s="12"/>
      <c r="AZ197" s="11"/>
      <c r="BA197" s="11"/>
      <c r="BB197" s="12"/>
      <c r="BC197" s="11"/>
      <c r="BD197" s="11"/>
      <c r="CQ197" s="4"/>
      <c r="CR197" s="4"/>
      <c r="CS197" s="4"/>
      <c r="CT197" s="4"/>
      <c r="CU197" s="4"/>
      <c r="CV197" s="4"/>
      <c r="DG197" s="4"/>
      <c r="DH197" s="4"/>
      <c r="DI197" s="4"/>
      <c r="DJ197" s="4"/>
      <c r="DK197" s="4"/>
      <c r="DL197" s="4"/>
    </row>
    <row r="198" spans="1:116">
      <c r="A198" s="8">
        <v>5430</v>
      </c>
      <c r="B198" s="12">
        <v>14.0502312594967</v>
      </c>
      <c r="C198" s="12">
        <v>14.750150452381201</v>
      </c>
      <c r="D198" s="12">
        <v>14.0502312594967</v>
      </c>
      <c r="E198" s="12">
        <v>14.1525685976313</v>
      </c>
      <c r="F198" s="12">
        <v>14.142689753604699</v>
      </c>
      <c r="G198" s="11">
        <v>14.050089700889499</v>
      </c>
      <c r="H198" s="12">
        <v>17.0291597939399</v>
      </c>
      <c r="I198" s="12">
        <v>18.0116214804933</v>
      </c>
      <c r="J198" s="12">
        <v>17.1058980068354</v>
      </c>
      <c r="K198" s="11">
        <v>16.658970052998399</v>
      </c>
      <c r="L198" s="12">
        <v>21.0437106539616</v>
      </c>
      <c r="M198" s="12">
        <v>21.6450150835146</v>
      </c>
      <c r="N198" s="12">
        <v>21.087977410136801</v>
      </c>
      <c r="O198" s="11">
        <v>20.833371014053601</v>
      </c>
      <c r="P198" s="12">
        <v>26.792032071539701</v>
      </c>
      <c r="Q198" s="12">
        <v>26.8367915413234</v>
      </c>
      <c r="R198" s="12">
        <v>26.795151185222299</v>
      </c>
      <c r="S198" s="11">
        <v>26.705049535768499</v>
      </c>
      <c r="T198" s="4">
        <v>28.767756380541499</v>
      </c>
      <c r="U198" s="8">
        <v>28.7677612586347</v>
      </c>
      <c r="V198" s="4">
        <v>28.7677562937182</v>
      </c>
      <c r="W198" s="4">
        <v>28.699895664143099</v>
      </c>
      <c r="AT198" s="11"/>
      <c r="AU198" s="11"/>
      <c r="AV198" s="11"/>
      <c r="AW198" s="11"/>
      <c r="AX198" s="11"/>
      <c r="AY198" s="12"/>
      <c r="AZ198" s="11"/>
      <c r="BA198" s="11"/>
      <c r="BB198" s="12"/>
      <c r="BC198" s="11"/>
      <c r="BD198" s="11"/>
      <c r="CQ198" s="4"/>
      <c r="CR198" s="4"/>
      <c r="CS198" s="4"/>
      <c r="CT198" s="4"/>
      <c r="CU198" s="4"/>
      <c r="CV198" s="4"/>
      <c r="DG198" s="4"/>
      <c r="DH198" s="4"/>
      <c r="DI198" s="4"/>
      <c r="DJ198" s="4"/>
      <c r="DK198" s="4"/>
      <c r="DL198" s="4"/>
    </row>
    <row r="199" spans="1:116">
      <c r="A199" s="8">
        <v>5460</v>
      </c>
      <c r="B199" s="12">
        <v>14.119264741291101</v>
      </c>
      <c r="C199" s="12">
        <v>14.8228956217991</v>
      </c>
      <c r="D199" s="12">
        <v>14.119264741291101</v>
      </c>
      <c r="E199" s="12">
        <v>14.2222335607629</v>
      </c>
      <c r="F199" s="12">
        <v>14.212241165755801</v>
      </c>
      <c r="G199" s="11">
        <v>14.1191226237889</v>
      </c>
      <c r="H199" s="12">
        <v>17.117464141488401</v>
      </c>
      <c r="I199" s="12">
        <v>18.105835686767399</v>
      </c>
      <c r="J199" s="12">
        <v>17.194665798315999</v>
      </c>
      <c r="K199" s="11">
        <v>16.745101079740198</v>
      </c>
      <c r="L199" s="12">
        <v>21.156557160680499</v>
      </c>
      <c r="M199" s="12">
        <v>21.761447791330301</v>
      </c>
      <c r="N199" s="12">
        <v>21.201086145781701</v>
      </c>
      <c r="O199" s="11">
        <v>20.9452079432501</v>
      </c>
      <c r="P199" s="12">
        <v>26.9388703763039</v>
      </c>
      <c r="Q199" s="12">
        <v>26.9838799213518</v>
      </c>
      <c r="R199" s="12">
        <v>26.942006846519298</v>
      </c>
      <c r="S199" s="11">
        <v>26.851020467078801</v>
      </c>
      <c r="T199" s="4">
        <v>28.925536260239699</v>
      </c>
      <c r="U199" s="8">
        <v>28.925541166364901</v>
      </c>
      <c r="V199" s="4">
        <v>28.925536173126101</v>
      </c>
      <c r="W199" s="4">
        <v>28.856812070787601</v>
      </c>
      <c r="AT199" s="11"/>
      <c r="AU199" s="11"/>
      <c r="AV199" s="11"/>
      <c r="AW199" s="11"/>
      <c r="AX199" s="11"/>
      <c r="AY199" s="12"/>
      <c r="AZ199" s="11"/>
      <c r="BA199" s="11"/>
      <c r="BB199" s="12"/>
      <c r="BC199" s="11"/>
      <c r="BD199" s="11"/>
      <c r="CQ199" s="4"/>
      <c r="CR199" s="4"/>
      <c r="CS199" s="4"/>
      <c r="CT199" s="4"/>
      <c r="CU199" s="4"/>
      <c r="CV199" s="4"/>
      <c r="DG199" s="4"/>
      <c r="DH199" s="4"/>
      <c r="DI199" s="4"/>
      <c r="DJ199" s="4"/>
      <c r="DK199" s="4"/>
      <c r="DL199" s="4"/>
    </row>
    <row r="200" spans="1:116">
      <c r="A200" s="8">
        <v>5478.6374999999998</v>
      </c>
      <c r="B200" s="12">
        <v>14.1621232031543</v>
      </c>
      <c r="C200" s="12">
        <v>14.868058479764599</v>
      </c>
      <c r="D200" s="12">
        <v>14.1621232031543</v>
      </c>
      <c r="E200" s="12">
        <v>14.2654844830231</v>
      </c>
      <c r="F200" s="12">
        <v>14.2554212767993</v>
      </c>
      <c r="G200" s="11">
        <v>14.1619807373605</v>
      </c>
      <c r="H200" s="12">
        <v>17.172306801176301</v>
      </c>
      <c r="I200" s="12">
        <v>18.1643500314036</v>
      </c>
      <c r="J200" s="12">
        <v>17.249796396894801</v>
      </c>
      <c r="K200" s="11">
        <v>16.798592451243401</v>
      </c>
      <c r="L200" s="12">
        <v>21.226655427981999</v>
      </c>
      <c r="M200" s="12">
        <v>21.833774022229701</v>
      </c>
      <c r="N200" s="12">
        <v>21.2713473189086</v>
      </c>
      <c r="O200" s="11">
        <v>21.014678449758001</v>
      </c>
      <c r="P200" s="12">
        <v>27.0300880348363</v>
      </c>
      <c r="Q200" s="12">
        <v>27.075252929998001</v>
      </c>
      <c r="R200" s="12">
        <v>27.033235286819998</v>
      </c>
      <c r="S200" s="11">
        <v>26.941696922661801</v>
      </c>
      <c r="T200" s="4">
        <v>29.023550649410101</v>
      </c>
      <c r="U200" s="8">
        <v>29.0235555729544</v>
      </c>
      <c r="V200" s="4">
        <v>29.023550562117101</v>
      </c>
      <c r="W200" s="8">
        <v>29.0235555729544</v>
      </c>
      <c r="AT200" s="11"/>
      <c r="AU200" s="11"/>
      <c r="AV200" s="11"/>
      <c r="AW200" s="11"/>
      <c r="AX200" s="11"/>
      <c r="AY200" s="12"/>
      <c r="AZ200" s="11"/>
      <c r="BA200" s="11"/>
      <c r="BB200" s="12"/>
      <c r="BC200" s="11"/>
      <c r="BD200" s="11"/>
      <c r="CQ200" s="4"/>
      <c r="CR200" s="4"/>
      <c r="CS200" s="4"/>
      <c r="CT200" s="4"/>
      <c r="CU200" s="4"/>
      <c r="CV200" s="4"/>
      <c r="DG200" s="4"/>
      <c r="DH200" s="4"/>
      <c r="DI200" s="4"/>
      <c r="DJ200" s="4"/>
      <c r="DK200" s="4"/>
      <c r="DL200" s="4"/>
    </row>
    <row r="201" spans="1:116">
      <c r="B201" s="38">
        <f>(B200-$G$200)/$G$200</f>
        <v>1.0059736448055392E-5</v>
      </c>
      <c r="C201" s="38">
        <f t="shared" ref="C201:F201" si="0">(C200-$G$200)/$G$200</f>
        <v>4.9857273180820456E-2</v>
      </c>
      <c r="D201" s="38">
        <f>(D200-G200)/G200</f>
        <v>1.0059736448055392E-5</v>
      </c>
      <c r="E201" s="38">
        <f t="shared" si="0"/>
        <v>7.3085642172601179E-3</v>
      </c>
      <c r="F201" s="38">
        <f t="shared" si="0"/>
        <v>6.5979852092508829E-3</v>
      </c>
      <c r="G201" s="4"/>
      <c r="H201" s="38">
        <f>(H200-$K$200)/$K$200</f>
        <v>2.2246765675015732E-2</v>
      </c>
      <c r="I201" s="38">
        <f t="shared" ref="I201:J201" si="1">(I200-$K$200)/$K$200</f>
        <v>8.1301905747413292E-2</v>
      </c>
      <c r="J201" s="38">
        <f t="shared" si="1"/>
        <v>2.6859628088542802E-2</v>
      </c>
      <c r="L201" s="38">
        <f>(L200-$O$200)/$O$200</f>
        <v>1.0087091207738123E-2</v>
      </c>
      <c r="M201" s="38">
        <f t="shared" ref="M201:N201" si="2">(M200-$O$200)/$O$200</f>
        <v>3.8977306953803602E-2</v>
      </c>
      <c r="N201" s="38">
        <f t="shared" si="2"/>
        <v>1.2213789983236873E-2</v>
      </c>
      <c r="P201" s="38">
        <f>(P200-$S$200)/$S$200</f>
        <v>3.2808294306120407E-3</v>
      </c>
      <c r="Q201" s="38">
        <f t="shared" ref="Q201:R201" si="3">(Q200-$S$200)/$S$200</f>
        <v>4.9572232855110195E-3</v>
      </c>
      <c r="R201" s="38">
        <f t="shared" si="3"/>
        <v>3.397646570702829E-3</v>
      </c>
      <c r="S201" s="4"/>
      <c r="T201" s="4">
        <v>0</v>
      </c>
      <c r="U201" s="4">
        <f t="shared" ref="U201" si="4">(U200-$W$200)/$W$200</f>
        <v>0</v>
      </c>
      <c r="V201" s="4">
        <v>0</v>
      </c>
    </row>
    <row r="202" spans="1:116">
      <c r="P202" s="4"/>
      <c r="Q202" s="4"/>
      <c r="R202" s="4"/>
      <c r="S202" s="4"/>
      <c r="T202" s="4"/>
    </row>
    <row r="203" spans="1:116">
      <c r="P203" s="4"/>
      <c r="Q203" s="4"/>
      <c r="R203" s="4"/>
      <c r="S203" s="4"/>
      <c r="T203" s="4"/>
    </row>
    <row r="204" spans="1:116">
      <c r="P204" s="4"/>
      <c r="Q204" s="4"/>
      <c r="R204" s="4"/>
      <c r="S204" s="4"/>
      <c r="T204" s="4"/>
    </row>
    <row r="205" spans="1:116">
      <c r="P205" s="4"/>
      <c r="Q205" s="4"/>
      <c r="R205" s="4"/>
      <c r="S205" s="4"/>
      <c r="T205" s="4"/>
    </row>
    <row r="206" spans="1:116">
      <c r="P206" s="4"/>
      <c r="Q206" s="4"/>
      <c r="R206" s="4"/>
      <c r="S206" s="4"/>
      <c r="T206" s="4"/>
    </row>
    <row r="207" spans="1:116">
      <c r="P207" s="4"/>
      <c r="Q207" s="4"/>
      <c r="R207" s="4"/>
      <c r="S207" s="4"/>
      <c r="T207" s="4"/>
    </row>
  </sheetData>
  <mergeCells count="15">
    <mergeCell ref="DG1:DH1"/>
    <mergeCell ref="DI1:DJ1"/>
    <mergeCell ref="DK1:DL1"/>
    <mergeCell ref="B1:G1"/>
    <mergeCell ref="H1:K1"/>
    <mergeCell ref="L1:O1"/>
    <mergeCell ref="P1:S1"/>
    <mergeCell ref="T1:W1"/>
    <mergeCell ref="AV1:AW1"/>
    <mergeCell ref="AY1:BA1"/>
    <mergeCell ref="BB1:BD1"/>
    <mergeCell ref="CQ1:CR1"/>
    <mergeCell ref="CS1:CT1"/>
    <mergeCell ref="CU1:CV1"/>
    <mergeCell ref="AT1:AU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17C8-2C8D-4E95-8452-11D0383EB018}">
  <dimension ref="A1:DI207"/>
  <sheetViews>
    <sheetView topLeftCell="R1" zoomScale="85" zoomScaleNormal="85" workbookViewId="0">
      <selection activeCell="V24" sqref="V24"/>
    </sheetView>
  </sheetViews>
  <sheetFormatPr defaultColWidth="8.88671875" defaultRowHeight="14.4"/>
  <cols>
    <col min="1" max="1" width="12.109375" style="8" bestFit="1" customWidth="1"/>
    <col min="2" max="2" width="28.109375" style="8" bestFit="1" customWidth="1"/>
    <col min="3" max="3" width="29.6640625" style="8" bestFit="1" customWidth="1"/>
    <col min="4" max="4" width="31.6640625" style="8" bestFit="1" customWidth="1"/>
    <col min="5" max="5" width="23.5546875" style="8" bestFit="1" customWidth="1"/>
    <col min="6" max="6" width="28.109375" style="8" bestFit="1" customWidth="1"/>
    <col min="7" max="7" width="29.6640625" style="8" bestFit="1" customWidth="1"/>
    <col min="8" max="8" width="31.6640625" style="8" bestFit="1" customWidth="1"/>
    <col min="9" max="9" width="23.5546875" style="8" bestFit="1" customWidth="1"/>
    <col min="10" max="10" width="28.109375" style="8" bestFit="1" customWidth="1"/>
    <col min="11" max="11" width="29.6640625" style="8" bestFit="1" customWidth="1"/>
    <col min="12" max="12" width="31.6640625" style="8" bestFit="1" customWidth="1"/>
    <col min="13" max="13" width="23.5546875" style="8" bestFit="1" customWidth="1"/>
    <col min="14" max="14" width="28.109375" style="8" bestFit="1" customWidth="1"/>
    <col min="15" max="15" width="29.6640625" style="8" bestFit="1" customWidth="1"/>
    <col min="16" max="16" width="31.6640625" style="8" bestFit="1" customWidth="1"/>
    <col min="17" max="17" width="23.5546875" style="8" bestFit="1" customWidth="1"/>
    <col min="18" max="18" width="28.109375" style="8" bestFit="1" customWidth="1"/>
    <col min="19" max="19" width="29.6640625" style="8" bestFit="1" customWidth="1"/>
    <col min="20" max="20" width="31.6640625" style="8" bestFit="1" customWidth="1"/>
    <col min="21" max="21" width="23.5546875" style="8" bestFit="1" customWidth="1"/>
    <col min="22" max="43" width="8.88671875" style="8"/>
    <col min="44" max="44" width="28.5546875" style="8" bestFit="1" customWidth="1"/>
    <col min="45" max="45" width="24.33203125" style="8" bestFit="1" customWidth="1"/>
    <col min="46" max="46" width="28.5546875" style="8" bestFit="1" customWidth="1"/>
    <col min="47" max="47" width="24.33203125" style="8" customWidth="1"/>
    <col min="48" max="48" width="14.44140625" style="8" bestFit="1" customWidth="1"/>
    <col min="49" max="49" width="28.5546875" style="8" bestFit="1" customWidth="1"/>
    <col min="50" max="50" width="24.33203125" style="8" bestFit="1" customWidth="1"/>
    <col min="51" max="51" width="20.109375" style="8" bestFit="1" customWidth="1"/>
    <col min="52" max="52" width="23.88671875" style="8" bestFit="1" customWidth="1"/>
    <col min="53" max="53" width="24.33203125" style="8" bestFit="1" customWidth="1"/>
    <col min="54" max="54" width="24.44140625" style="8" bestFit="1" customWidth="1"/>
    <col min="55" max="55" width="20.88671875" style="8" bestFit="1" customWidth="1"/>
    <col min="56" max="91" width="8.88671875" style="8"/>
    <col min="92" max="92" width="27.33203125" style="8" customWidth="1"/>
    <col min="93" max="93" width="23" style="8" bestFit="1" customWidth="1"/>
    <col min="94" max="94" width="27.33203125" style="8" bestFit="1" customWidth="1"/>
    <col min="95" max="95" width="23" style="8" bestFit="1" customWidth="1"/>
    <col min="96" max="96" width="27.33203125" style="8" bestFit="1" customWidth="1"/>
    <col min="97" max="97" width="23" style="8" bestFit="1" customWidth="1"/>
    <col min="98" max="107" width="8.88671875" style="8"/>
    <col min="108" max="108" width="27.33203125" style="8" bestFit="1" customWidth="1"/>
    <col min="109" max="109" width="23" style="8" bestFit="1" customWidth="1"/>
    <col min="110" max="110" width="27.33203125" style="8" bestFit="1" customWidth="1"/>
    <col min="111" max="111" width="23" style="8" bestFit="1" customWidth="1"/>
    <col min="112" max="112" width="27.33203125" style="8" bestFit="1" customWidth="1"/>
    <col min="113" max="113" width="23" style="8" bestFit="1" customWidth="1"/>
    <col min="114" max="16384" width="8.88671875" style="8"/>
  </cols>
  <sheetData>
    <row r="1" spans="1:113">
      <c r="B1" s="42" t="s">
        <v>13</v>
      </c>
      <c r="C1" s="42"/>
      <c r="D1" s="42"/>
      <c r="E1" s="33"/>
      <c r="F1" s="42" t="s">
        <v>15</v>
      </c>
      <c r="G1" s="42"/>
      <c r="H1" s="42"/>
      <c r="I1" s="33"/>
      <c r="J1" s="42" t="s">
        <v>16</v>
      </c>
      <c r="K1" s="42"/>
      <c r="L1" s="42"/>
      <c r="M1" s="33"/>
      <c r="N1" s="42" t="s">
        <v>17</v>
      </c>
      <c r="O1" s="42"/>
      <c r="P1" s="42"/>
      <c r="Q1" s="33"/>
      <c r="R1" s="42" t="s">
        <v>18</v>
      </c>
      <c r="S1" s="42"/>
      <c r="T1" s="42"/>
      <c r="U1" s="33"/>
      <c r="AR1" s="42"/>
      <c r="AS1" s="42"/>
      <c r="AT1" s="42"/>
      <c r="AU1" s="42"/>
      <c r="AV1" s="42"/>
      <c r="AW1" s="42"/>
      <c r="AX1" s="42"/>
      <c r="AY1" s="42"/>
      <c r="AZ1" s="42"/>
      <c r="BA1" s="42"/>
      <c r="CN1" s="42"/>
      <c r="CO1" s="42"/>
      <c r="CP1" s="42"/>
      <c r="CQ1" s="42"/>
      <c r="CR1" s="42"/>
      <c r="CS1" s="42"/>
      <c r="DD1" s="42"/>
      <c r="DE1" s="42"/>
      <c r="DF1" s="42"/>
      <c r="DG1" s="42"/>
      <c r="DH1" s="42"/>
      <c r="DI1" s="42"/>
    </row>
    <row r="2" spans="1:113">
      <c r="A2" s="8" t="s">
        <v>0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45</v>
      </c>
      <c r="G2" s="12" t="s">
        <v>46</v>
      </c>
      <c r="H2" s="12" t="s">
        <v>47</v>
      </c>
      <c r="I2" s="12" t="s">
        <v>48</v>
      </c>
      <c r="J2" s="12" t="s">
        <v>45</v>
      </c>
      <c r="K2" s="12" t="s">
        <v>46</v>
      </c>
      <c r="L2" s="12" t="s">
        <v>47</v>
      </c>
      <c r="M2" s="12" t="s">
        <v>48</v>
      </c>
      <c r="N2" s="12" t="s">
        <v>45</v>
      </c>
      <c r="O2" s="12" t="s">
        <v>46</v>
      </c>
      <c r="P2" s="12" t="s">
        <v>47</v>
      </c>
      <c r="Q2" s="12" t="s">
        <v>48</v>
      </c>
      <c r="R2" s="12" t="s">
        <v>45</v>
      </c>
      <c r="S2" s="12" t="s">
        <v>46</v>
      </c>
      <c r="T2" s="12" t="s">
        <v>47</v>
      </c>
      <c r="U2" s="12" t="s">
        <v>48</v>
      </c>
      <c r="V2" s="4"/>
      <c r="W2" s="4"/>
      <c r="BG2" s="4">
        <v>1000000</v>
      </c>
      <c r="BH2" s="7" t="s">
        <v>10</v>
      </c>
      <c r="CU2" s="4"/>
    </row>
    <row r="3" spans="1:113">
      <c r="A3" s="8">
        <v>9.1552734375E-4</v>
      </c>
      <c r="B3" s="12"/>
      <c r="C3" s="12"/>
      <c r="D3" s="12">
        <v>0</v>
      </c>
      <c r="E3" s="11">
        <v>0</v>
      </c>
      <c r="F3" s="12"/>
      <c r="G3" s="12"/>
      <c r="H3" s="12">
        <v>0</v>
      </c>
      <c r="I3" s="11">
        <v>0</v>
      </c>
      <c r="J3" s="12"/>
      <c r="K3" s="12"/>
      <c r="L3" s="12">
        <v>0</v>
      </c>
      <c r="M3" s="11">
        <v>0</v>
      </c>
      <c r="N3" s="12"/>
      <c r="O3" s="12"/>
      <c r="P3" s="12">
        <v>0</v>
      </c>
      <c r="Q3" s="11">
        <v>0</v>
      </c>
      <c r="R3" s="4"/>
      <c r="T3" s="4">
        <v>0</v>
      </c>
      <c r="U3" s="4">
        <v>0</v>
      </c>
      <c r="AR3" s="11"/>
      <c r="AS3" s="11"/>
      <c r="AT3" s="11"/>
      <c r="AU3" s="11"/>
      <c r="AV3" s="12"/>
      <c r="AW3" s="11"/>
      <c r="AX3" s="11"/>
      <c r="AY3" s="12"/>
      <c r="AZ3" s="11"/>
      <c r="BA3" s="11"/>
      <c r="BG3" s="8" t="s">
        <v>8</v>
      </c>
      <c r="BH3" s="8">
        <v>1.68</v>
      </c>
      <c r="CN3" s="4"/>
      <c r="CO3" s="4"/>
      <c r="CP3" s="4"/>
      <c r="CQ3" s="4"/>
      <c r="CR3" s="4"/>
      <c r="CS3" s="4"/>
      <c r="DD3" s="4"/>
      <c r="DE3" s="4"/>
      <c r="DF3" s="4"/>
      <c r="DG3" s="4"/>
      <c r="DH3" s="4"/>
      <c r="DI3" s="4"/>
    </row>
    <row r="4" spans="1:113">
      <c r="A4" s="8">
        <v>1.8310546875E-3</v>
      </c>
      <c r="B4" s="11"/>
      <c r="C4" s="11"/>
      <c r="D4" s="11">
        <v>4.8806329269125701E-6</v>
      </c>
      <c r="E4" s="11">
        <v>4.8804361276569301E-6</v>
      </c>
      <c r="F4" s="11"/>
      <c r="G4" s="11"/>
      <c r="H4" s="11">
        <v>4.8827173138590501E-6</v>
      </c>
      <c r="I4" s="11">
        <v>4.8826666675437403E-6</v>
      </c>
      <c r="J4" s="11"/>
      <c r="K4" s="11"/>
      <c r="L4" s="11">
        <v>4.8856959308724396E-6</v>
      </c>
      <c r="M4" s="11">
        <v>4.8856891990389398E-6</v>
      </c>
      <c r="N4" s="11"/>
      <c r="O4" s="11"/>
      <c r="P4" s="11">
        <v>4.8880980008605603E-6</v>
      </c>
      <c r="Q4" s="11">
        <v>4.88809749439847E-6</v>
      </c>
      <c r="R4" s="4"/>
      <c r="T4" s="4">
        <v>4.8897158647686899E-6</v>
      </c>
      <c r="U4" s="4">
        <v>4.8897158544410798E-6</v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G4" s="8" t="s">
        <v>9</v>
      </c>
      <c r="BH4" s="8">
        <v>2.35</v>
      </c>
      <c r="CN4" s="4"/>
      <c r="CO4" s="4"/>
      <c r="CP4" s="4"/>
      <c r="CQ4" s="4"/>
      <c r="CR4" s="4"/>
      <c r="CS4" s="4"/>
      <c r="DC4" s="4"/>
      <c r="DD4" s="4"/>
      <c r="DE4" s="4"/>
      <c r="DF4" s="4"/>
      <c r="DG4" s="4"/>
      <c r="DH4" s="4"/>
      <c r="DI4" s="4"/>
    </row>
    <row r="5" spans="1:113">
      <c r="A5" s="8">
        <v>3.662109375E-3</v>
      </c>
      <c r="B5" s="11"/>
      <c r="C5" s="11"/>
      <c r="D5" s="11">
        <v>1.46254489016898E-5</v>
      </c>
      <c r="E5" s="11">
        <v>1.46242354817053E-5</v>
      </c>
      <c r="F5" s="11"/>
      <c r="G5" s="11"/>
      <c r="H5" s="11">
        <v>1.46367933200986E-5</v>
      </c>
      <c r="I5" s="11">
        <v>1.46365108369986E-5</v>
      </c>
      <c r="J5" s="11"/>
      <c r="K5" s="11"/>
      <c r="L5" s="11">
        <v>1.46516040653851E-5</v>
      </c>
      <c r="M5" s="11">
        <v>1.46515714772133E-5</v>
      </c>
      <c r="N5" s="11"/>
      <c r="O5" s="11"/>
      <c r="P5" s="11">
        <v>1.4662315258521801E-5</v>
      </c>
      <c r="Q5" s="11">
        <v>1.46623128739479E-5</v>
      </c>
      <c r="R5" s="4"/>
      <c r="T5" s="4">
        <v>1.4668945382504999E-5</v>
      </c>
      <c r="U5" s="4">
        <v>1.4668945321689701E-5</v>
      </c>
      <c r="AR5" s="11"/>
      <c r="AS5" s="11"/>
      <c r="AT5" s="11"/>
      <c r="AU5" s="11"/>
      <c r="AV5" s="11"/>
      <c r="AW5" s="11"/>
      <c r="AX5" s="11"/>
      <c r="AY5" s="11"/>
      <c r="AZ5" s="11"/>
      <c r="BA5" s="11"/>
      <c r="BG5" s="8" t="s">
        <v>7</v>
      </c>
      <c r="BH5" s="9">
        <v>3.47</v>
      </c>
      <c r="CN5" s="4"/>
      <c r="CO5" s="4"/>
      <c r="CP5" s="4"/>
      <c r="CQ5" s="4"/>
      <c r="CR5" s="4"/>
      <c r="CS5" s="4"/>
      <c r="DC5" s="4"/>
      <c r="DD5" s="4"/>
      <c r="DE5" s="4"/>
      <c r="DF5" s="4"/>
      <c r="DG5" s="4"/>
      <c r="DH5" s="4"/>
      <c r="DI5" s="4"/>
    </row>
    <row r="6" spans="1:113">
      <c r="A6" s="8">
        <v>7.32421875E-3</v>
      </c>
      <c r="B6" s="11"/>
      <c r="C6" s="11"/>
      <c r="D6" s="11">
        <v>3.4056894484272303E-5</v>
      </c>
      <c r="E6" s="11">
        <v>3.4050476239049398E-5</v>
      </c>
      <c r="F6" s="11"/>
      <c r="G6" s="11"/>
      <c r="H6" s="11">
        <v>3.4108040723291702E-5</v>
      </c>
      <c r="I6" s="11">
        <v>3.4106744336519898E-5</v>
      </c>
      <c r="J6" s="11"/>
      <c r="K6" s="11"/>
      <c r="L6" s="11">
        <v>3.4167476818886397E-5</v>
      </c>
      <c r="M6" s="11">
        <v>3.4167349730197202E-5</v>
      </c>
      <c r="N6" s="11"/>
      <c r="O6" s="11"/>
      <c r="P6" s="11">
        <v>3.4205313337346102E-5</v>
      </c>
      <c r="Q6" s="11">
        <v>3.4205303686793298E-5</v>
      </c>
      <c r="R6" s="4"/>
      <c r="T6" s="4">
        <v>3.4226860337323898E-5</v>
      </c>
      <c r="U6" s="4">
        <v>3.4226860024487898E-5</v>
      </c>
      <c r="AR6" s="11"/>
      <c r="AS6" s="11"/>
      <c r="AT6" s="11"/>
      <c r="AU6" s="11"/>
      <c r="AV6" s="11"/>
      <c r="AW6" s="11"/>
      <c r="AX6" s="11"/>
      <c r="AY6" s="11"/>
      <c r="AZ6" s="11"/>
      <c r="BA6" s="11"/>
      <c r="BG6" s="8" t="s">
        <v>1</v>
      </c>
      <c r="CN6" s="4"/>
      <c r="CO6" s="4"/>
      <c r="CP6" s="4"/>
      <c r="CQ6" s="4"/>
      <c r="CR6" s="4"/>
      <c r="CS6" s="4"/>
      <c r="DC6" s="4"/>
      <c r="DD6" s="4"/>
      <c r="DE6" s="4"/>
      <c r="DF6" s="4"/>
      <c r="DG6" s="4"/>
      <c r="DH6" s="4"/>
      <c r="DI6" s="4"/>
    </row>
    <row r="7" spans="1:113">
      <c r="A7" s="8">
        <v>1.46484375E-2</v>
      </c>
      <c r="B7" s="11"/>
      <c r="C7" s="11"/>
      <c r="D7" s="11">
        <v>7.2721295857656798E-5</v>
      </c>
      <c r="E7" s="11">
        <v>7.2689534100054204E-5</v>
      </c>
      <c r="F7" s="11"/>
      <c r="G7" s="11"/>
      <c r="H7" s="11">
        <v>7.2934952821113394E-5</v>
      </c>
      <c r="I7" s="11">
        <v>7.2929523426713694E-5</v>
      </c>
      <c r="J7" s="11"/>
      <c r="K7" s="11"/>
      <c r="L7" s="11">
        <v>7.3153327629360703E-5</v>
      </c>
      <c r="M7" s="11">
        <v>7.31528644846296E-5</v>
      </c>
      <c r="N7" s="11"/>
      <c r="O7" s="11"/>
      <c r="P7" s="11">
        <v>7.3276089280400301E-5</v>
      </c>
      <c r="Q7" s="11">
        <v>7.3276049247633296E-5</v>
      </c>
      <c r="R7" s="4"/>
      <c r="T7" s="4">
        <v>7.3341192684297095E-5</v>
      </c>
      <c r="U7" s="4">
        <v>7.33411911274008E-5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CN7" s="4"/>
      <c r="CO7" s="4"/>
      <c r="CP7" s="4"/>
      <c r="CQ7" s="4"/>
      <c r="CR7" s="4"/>
      <c r="CS7" s="4"/>
      <c r="DC7" s="4"/>
      <c r="DD7" s="4"/>
      <c r="DE7" s="4"/>
      <c r="DF7" s="4"/>
      <c r="DG7" s="4"/>
      <c r="DH7" s="4"/>
      <c r="DI7" s="4"/>
    </row>
    <row r="8" spans="1:113">
      <c r="A8" s="8">
        <v>2.9296875E-2</v>
      </c>
      <c r="B8" s="12"/>
      <c r="C8" s="12"/>
      <c r="D8" s="12">
        <v>1.4940375410653901E-4</v>
      </c>
      <c r="E8" s="11">
        <v>1.49257666076998E-4</v>
      </c>
      <c r="F8" s="12"/>
      <c r="G8" s="12"/>
      <c r="H8" s="12">
        <v>1.50240589602063E-4</v>
      </c>
      <c r="I8" s="11">
        <v>1.50219480515115E-4</v>
      </c>
      <c r="J8" s="12"/>
      <c r="K8" s="12"/>
      <c r="L8" s="12">
        <v>1.50994369906889E-4</v>
      </c>
      <c r="M8" s="11">
        <v>1.5099270536882701E-4</v>
      </c>
      <c r="N8" s="12"/>
      <c r="O8" s="12"/>
      <c r="P8" s="12">
        <v>1.5137482077943901E-4</v>
      </c>
      <c r="Q8" s="11">
        <v>1.51374642897056E-4</v>
      </c>
      <c r="R8" s="4"/>
      <c r="T8" s="4">
        <v>1.5156575221996101E-4</v>
      </c>
      <c r="U8" s="4">
        <v>1.5156574469330999E-4</v>
      </c>
      <c r="AR8" s="11"/>
      <c r="AS8" s="11"/>
      <c r="AT8" s="11"/>
      <c r="AU8" s="11"/>
      <c r="AV8" s="12"/>
      <c r="AW8" s="11"/>
      <c r="AX8" s="11"/>
      <c r="AY8" s="12"/>
      <c r="AZ8" s="11"/>
      <c r="BA8" s="11"/>
      <c r="CN8" s="4"/>
      <c r="CO8" s="4"/>
      <c r="CP8" s="4"/>
      <c r="CQ8" s="4"/>
      <c r="CR8" s="4"/>
      <c r="CS8" s="4"/>
      <c r="DD8" s="4"/>
      <c r="DE8" s="4"/>
      <c r="DF8" s="4"/>
      <c r="DG8" s="4"/>
      <c r="DH8" s="4"/>
      <c r="DI8" s="4"/>
    </row>
    <row r="9" spans="1:113">
      <c r="A9" s="8">
        <v>5.859375E-2</v>
      </c>
      <c r="B9" s="12"/>
      <c r="C9" s="12"/>
      <c r="D9" s="12">
        <v>3.0078168271546198E-4</v>
      </c>
      <c r="E9" s="11">
        <v>3.0016651536370097E-4</v>
      </c>
      <c r="F9" s="12"/>
      <c r="G9" s="12"/>
      <c r="H9" s="12">
        <v>3.0384231128402099E-4</v>
      </c>
      <c r="I9" s="11">
        <v>3.0376535469140299E-4</v>
      </c>
      <c r="J9" s="12"/>
      <c r="K9" s="12"/>
      <c r="L9" s="12">
        <v>3.0630833670526901E-4</v>
      </c>
      <c r="M9" s="11">
        <v>3.0630219634738502E-4</v>
      </c>
      <c r="N9" s="12"/>
      <c r="O9" s="12"/>
      <c r="P9" s="12">
        <v>3.0745185999992699E-4</v>
      </c>
      <c r="Q9" s="11">
        <v>3.0745101676530598E-4</v>
      </c>
      <c r="R9" s="4"/>
      <c r="T9" s="4">
        <v>3.0800386605881402E-4</v>
      </c>
      <c r="U9" s="4">
        <v>3.08003831145546E-4</v>
      </c>
      <c r="AR9" s="11"/>
      <c r="AS9" s="11"/>
      <c r="AT9" s="11"/>
      <c r="AU9" s="11"/>
      <c r="AV9" s="12"/>
      <c r="AW9" s="11"/>
      <c r="AX9" s="11"/>
      <c r="AY9" s="12"/>
      <c r="AZ9" s="11"/>
      <c r="BA9" s="11"/>
      <c r="CN9" s="4"/>
      <c r="CO9" s="4"/>
      <c r="CP9" s="4"/>
      <c r="CQ9" s="4"/>
      <c r="CR9" s="4"/>
      <c r="CS9" s="4"/>
      <c r="DD9" s="4"/>
      <c r="DE9" s="4"/>
      <c r="DF9" s="4"/>
      <c r="DG9" s="4"/>
      <c r="DH9" s="4"/>
      <c r="DI9" s="4"/>
    </row>
    <row r="10" spans="1:113">
      <c r="A10" s="8">
        <v>0.1171875</v>
      </c>
      <c r="B10" s="12"/>
      <c r="C10" s="12"/>
      <c r="D10" s="12">
        <v>5.9782729369125404E-4</v>
      </c>
      <c r="E10" s="11">
        <v>5.9548175951525204E-4</v>
      </c>
      <c r="F10" s="12"/>
      <c r="G10" s="12"/>
      <c r="H10" s="12">
        <v>6.0822351361866796E-4</v>
      </c>
      <c r="I10" s="11">
        <v>6.0795673736173796E-4</v>
      </c>
      <c r="J10" s="12"/>
      <c r="K10" s="12"/>
      <c r="L10" s="12">
        <v>6.1590972120087798E-4</v>
      </c>
      <c r="M10" s="11">
        <v>6.1588571163173199E-4</v>
      </c>
      <c r="N10" s="12"/>
      <c r="O10" s="12"/>
      <c r="P10" s="12">
        <v>6.1926827899190496E-4</v>
      </c>
      <c r="Q10" s="11">
        <v>6.1926411303835603E-4</v>
      </c>
      <c r="R10" s="4"/>
      <c r="T10" s="4">
        <v>6.2085188183427895E-4</v>
      </c>
      <c r="U10" s="4">
        <v>6.2085172953576704E-4</v>
      </c>
      <c r="AR10" s="11"/>
      <c r="AS10" s="11"/>
      <c r="AT10" s="11"/>
      <c r="AU10" s="11"/>
      <c r="AV10" s="12"/>
      <c r="AW10" s="11"/>
      <c r="AX10" s="11"/>
      <c r="AY10" s="12"/>
      <c r="AZ10" s="11"/>
      <c r="BA10" s="11"/>
      <c r="CN10" s="4"/>
      <c r="CO10" s="4"/>
      <c r="CP10" s="4"/>
      <c r="CQ10" s="4"/>
      <c r="CR10" s="4"/>
      <c r="CS10" s="4"/>
      <c r="DD10" s="4"/>
      <c r="DE10" s="4"/>
      <c r="DF10" s="4"/>
      <c r="DG10" s="4"/>
      <c r="DH10" s="4"/>
      <c r="DI10" s="4"/>
    </row>
    <row r="11" spans="1:113">
      <c r="A11" s="8">
        <v>0.234375</v>
      </c>
      <c r="B11" s="12"/>
      <c r="C11" s="12"/>
      <c r="D11" s="12">
        <v>1.17669460209593E-3</v>
      </c>
      <c r="E11" s="11">
        <v>1.16863871019125E-3</v>
      </c>
      <c r="F11" s="12"/>
      <c r="G11" s="12"/>
      <c r="H11" s="12">
        <v>1.20937404432956E-3</v>
      </c>
      <c r="I11" s="11">
        <v>1.20847709311046E-3</v>
      </c>
      <c r="J11" s="12"/>
      <c r="K11" s="12"/>
      <c r="L11" s="12">
        <v>1.23228308047713E-3</v>
      </c>
      <c r="M11" s="11">
        <v>1.2321821575692099E-3</v>
      </c>
      <c r="N11" s="12"/>
      <c r="O11" s="12"/>
      <c r="P11" s="12">
        <v>1.24195942116294E-3</v>
      </c>
      <c r="Q11" s="11">
        <v>1.2419384999230699E-3</v>
      </c>
      <c r="R11" s="4"/>
      <c r="T11" s="4">
        <v>1.2464809235017899E-3</v>
      </c>
      <c r="U11" s="4">
        <v>1.24648031534158E-3</v>
      </c>
      <c r="AR11" s="11"/>
      <c r="AS11" s="11"/>
      <c r="AT11" s="11"/>
      <c r="AU11" s="11"/>
      <c r="AV11" s="12"/>
      <c r="AW11" s="11"/>
      <c r="AX11" s="11"/>
      <c r="AY11" s="12"/>
      <c r="AZ11" s="11"/>
      <c r="BA11" s="11"/>
      <c r="CN11" s="4"/>
      <c r="CO11" s="4"/>
      <c r="CP11" s="4"/>
      <c r="CQ11" s="4"/>
      <c r="CR11" s="4"/>
      <c r="CS11" s="4"/>
      <c r="DD11" s="4"/>
      <c r="DE11" s="4"/>
      <c r="DF11" s="4"/>
      <c r="DG11" s="4"/>
      <c r="DH11" s="4"/>
      <c r="DI11" s="4"/>
    </row>
    <row r="12" spans="1:113">
      <c r="A12" s="8">
        <v>0.46875</v>
      </c>
      <c r="B12" s="12"/>
      <c r="C12" s="12"/>
      <c r="D12" s="12">
        <v>2.2969523720342798E-3</v>
      </c>
      <c r="E12" s="11">
        <v>2.2719799338148899E-3</v>
      </c>
      <c r="F12" s="12"/>
      <c r="G12" s="12"/>
      <c r="H12" s="12">
        <v>2.3919109636614199E-3</v>
      </c>
      <c r="I12" s="11">
        <v>2.38891403661429E-3</v>
      </c>
      <c r="J12" s="12"/>
      <c r="K12" s="12"/>
      <c r="L12" s="12">
        <v>2.45735009336731E-3</v>
      </c>
      <c r="M12" s="11">
        <v>2.45689889349112E-3</v>
      </c>
      <c r="N12" s="12"/>
      <c r="O12" s="12"/>
      <c r="P12" s="12">
        <v>2.4847384814943398E-3</v>
      </c>
      <c r="Q12" s="11">
        <v>2.4846337820242301E-3</v>
      </c>
      <c r="R12" s="4"/>
      <c r="T12" s="4">
        <v>2.4975972969817498E-3</v>
      </c>
      <c r="U12" s="4">
        <v>2.4975951356190299E-3</v>
      </c>
      <c r="AR12" s="11"/>
      <c r="AS12" s="11"/>
      <c r="AT12" s="11"/>
      <c r="AU12" s="11"/>
      <c r="AV12" s="12"/>
      <c r="AW12" s="11"/>
      <c r="AX12" s="11"/>
      <c r="AY12" s="12"/>
      <c r="AZ12" s="11"/>
      <c r="BA12" s="11"/>
      <c r="CN12" s="4"/>
      <c r="CO12" s="4"/>
      <c r="CP12" s="4"/>
      <c r="CQ12" s="4"/>
      <c r="CR12" s="4"/>
      <c r="CS12" s="4"/>
      <c r="DD12" s="4"/>
      <c r="DE12" s="4"/>
      <c r="DF12" s="4"/>
      <c r="DG12" s="4"/>
      <c r="DH12" s="4"/>
      <c r="DI12" s="4"/>
    </row>
    <row r="13" spans="1:113">
      <c r="A13" s="8">
        <v>0.9375</v>
      </c>
      <c r="B13" s="12"/>
      <c r="C13" s="12"/>
      <c r="D13" s="12">
        <v>4.4524120922769901E-3</v>
      </c>
      <c r="E13" s="11">
        <v>4.3818134898163203E-3</v>
      </c>
      <c r="F13" s="12"/>
      <c r="G13" s="12"/>
      <c r="H13" s="12">
        <v>4.7078720728354799E-3</v>
      </c>
      <c r="I13" s="11">
        <v>4.6976938298211599E-3</v>
      </c>
      <c r="J13" s="12"/>
      <c r="K13" s="12"/>
      <c r="L13" s="12">
        <v>4.8870882088572704E-3</v>
      </c>
      <c r="M13" s="11">
        <v>4.88500258586602E-3</v>
      </c>
      <c r="N13" s="12"/>
      <c r="O13" s="12"/>
      <c r="P13" s="12">
        <v>4.96320269444622E-3</v>
      </c>
      <c r="Q13" s="11">
        <v>4.9626884272149204E-3</v>
      </c>
      <c r="R13" s="4"/>
      <c r="T13" s="4">
        <v>4.9995718290518302E-3</v>
      </c>
      <c r="U13" s="4">
        <v>4.9995651151435797E-3</v>
      </c>
      <c r="AR13" s="11"/>
      <c r="AS13" s="11"/>
      <c r="AT13" s="11"/>
      <c r="AU13" s="11"/>
      <c r="AV13" s="12"/>
      <c r="AW13" s="11"/>
      <c r="AX13" s="11"/>
      <c r="AY13" s="12"/>
      <c r="AZ13" s="11"/>
      <c r="BA13" s="11"/>
      <c r="CN13" s="4"/>
      <c r="CO13" s="4"/>
      <c r="CP13" s="4"/>
      <c r="CQ13" s="4"/>
      <c r="CR13" s="4"/>
      <c r="CS13" s="4"/>
      <c r="DD13" s="4"/>
      <c r="DE13" s="4"/>
      <c r="DF13" s="4"/>
      <c r="DG13" s="4"/>
      <c r="DH13" s="4"/>
      <c r="DI13" s="4"/>
    </row>
    <row r="14" spans="1:113">
      <c r="A14" s="8">
        <v>1.875</v>
      </c>
      <c r="B14" s="12"/>
      <c r="C14" s="12"/>
      <c r="D14" s="12">
        <v>8.5851012301752395E-3</v>
      </c>
      <c r="E14" s="11">
        <v>8.3996029310314003E-3</v>
      </c>
      <c r="F14" s="12"/>
      <c r="G14" s="12"/>
      <c r="H14" s="12">
        <v>9.2241028719312994E-3</v>
      </c>
      <c r="I14" s="11">
        <v>9.1886278901312998E-3</v>
      </c>
      <c r="J14" s="12"/>
      <c r="K14" s="12"/>
      <c r="L14" s="12">
        <v>9.6940725245783996E-3</v>
      </c>
      <c r="M14" s="11">
        <v>9.6844257312624308E-3</v>
      </c>
      <c r="N14" s="12"/>
      <c r="O14" s="12"/>
      <c r="P14" s="12">
        <v>9.9012416806269592E-3</v>
      </c>
      <c r="Q14" s="11">
        <v>9.89879543588385E-3</v>
      </c>
      <c r="R14" s="4"/>
      <c r="T14" s="4">
        <v>1.00031184216829E-2</v>
      </c>
      <c r="U14" s="4">
        <v>1.0003100172896601E-2</v>
      </c>
      <c r="AR14" s="11"/>
      <c r="AS14" s="11"/>
      <c r="AT14" s="11"/>
      <c r="AU14" s="11"/>
      <c r="AV14" s="12"/>
      <c r="AW14" s="11"/>
      <c r="AX14" s="11"/>
      <c r="AY14" s="12"/>
      <c r="AZ14" s="11"/>
      <c r="BA14" s="11"/>
      <c r="CN14" s="4"/>
      <c r="CO14" s="4"/>
      <c r="CP14" s="4"/>
      <c r="CQ14" s="4"/>
      <c r="CR14" s="4"/>
      <c r="CS14" s="4"/>
      <c r="DD14" s="4"/>
      <c r="DE14" s="4"/>
      <c r="DF14" s="4"/>
      <c r="DG14" s="4"/>
      <c r="DH14" s="4"/>
      <c r="DI14" s="4"/>
    </row>
    <row r="15" spans="1:113">
      <c r="A15" s="8">
        <v>3.75</v>
      </c>
      <c r="B15" s="12"/>
      <c r="C15" s="12"/>
      <c r="D15" s="12">
        <v>1.6504243687051799E-2</v>
      </c>
      <c r="E15" s="11">
        <v>1.60398259008981E-2</v>
      </c>
      <c r="F15" s="12"/>
      <c r="G15" s="12"/>
      <c r="H15" s="12">
        <v>1.8001286845063701E-2</v>
      </c>
      <c r="I15" s="11">
        <v>1.7875810888183099E-2</v>
      </c>
      <c r="J15" s="12"/>
      <c r="K15" s="12"/>
      <c r="L15" s="12">
        <v>1.9178832239540301E-2</v>
      </c>
      <c r="M15" s="11">
        <v>1.9135470080837599E-2</v>
      </c>
      <c r="N15" s="12"/>
      <c r="O15" s="12"/>
      <c r="P15" s="12">
        <v>1.9728826417548102E-2</v>
      </c>
      <c r="Q15" s="11">
        <v>1.9717720863277301E-2</v>
      </c>
      <c r="R15" s="4"/>
      <c r="T15" s="4">
        <v>2.0009650107440199E-2</v>
      </c>
      <c r="U15" s="4">
        <v>2.0009605871947101E-2</v>
      </c>
      <c r="AR15" s="11"/>
      <c r="AS15" s="11"/>
      <c r="AT15" s="11"/>
      <c r="AU15" s="11"/>
      <c r="AV15" s="12"/>
      <c r="AW15" s="11"/>
      <c r="AX15" s="11"/>
      <c r="AY15" s="12"/>
      <c r="AZ15" s="11"/>
      <c r="BA15" s="11"/>
      <c r="CN15" s="4"/>
      <c r="CO15" s="4"/>
      <c r="CP15" s="4"/>
      <c r="CQ15" s="4"/>
      <c r="CR15" s="4"/>
      <c r="CS15" s="4"/>
      <c r="DD15" s="4"/>
      <c r="DE15" s="4"/>
      <c r="DF15" s="4"/>
      <c r="DG15" s="4"/>
      <c r="DH15" s="4"/>
      <c r="DI15" s="4"/>
    </row>
    <row r="16" spans="1:113">
      <c r="A16" s="8">
        <v>7.5</v>
      </c>
      <c r="B16" s="12"/>
      <c r="C16" s="12"/>
      <c r="D16" s="12">
        <v>3.1714562308699602E-2</v>
      </c>
      <c r="E16" s="11">
        <v>3.0578941698772798E-2</v>
      </c>
      <c r="F16" s="12"/>
      <c r="G16" s="12"/>
      <c r="H16" s="12">
        <v>3.5034086731516201E-2</v>
      </c>
      <c r="I16" s="11">
        <v>3.4595682018377899E-2</v>
      </c>
      <c r="J16" s="12"/>
      <c r="K16" s="12"/>
      <c r="L16" s="12">
        <v>3.7848914593921298E-2</v>
      </c>
      <c r="M16" s="11">
        <v>3.7663989067983197E-2</v>
      </c>
      <c r="N16" s="12"/>
      <c r="O16" s="12"/>
      <c r="P16" s="12">
        <v>3.9266245720562802E-2</v>
      </c>
      <c r="Q16" s="11">
        <v>3.9218979335150499E-2</v>
      </c>
      <c r="R16" s="4"/>
      <c r="T16" s="4">
        <v>4.0021917224050699E-2</v>
      </c>
      <c r="U16" s="4">
        <v>4.0021818971470301E-2</v>
      </c>
      <c r="AR16" s="11"/>
      <c r="AS16" s="11"/>
      <c r="AT16" s="11"/>
      <c r="AU16" s="11"/>
      <c r="AV16" s="12"/>
      <c r="AW16" s="11"/>
      <c r="AX16" s="11"/>
      <c r="AY16" s="12"/>
      <c r="AZ16" s="11"/>
      <c r="BA16" s="11"/>
      <c r="CN16" s="4"/>
      <c r="CO16" s="4"/>
      <c r="CP16" s="4"/>
      <c r="CQ16" s="4"/>
      <c r="CR16" s="4"/>
      <c r="CS16" s="4"/>
      <c r="DD16" s="4"/>
      <c r="DE16" s="4"/>
      <c r="DF16" s="4"/>
      <c r="DG16" s="4"/>
      <c r="DH16" s="4"/>
      <c r="DI16" s="4"/>
    </row>
    <row r="17" spans="1:113">
      <c r="A17" s="8">
        <v>15</v>
      </c>
      <c r="B17" s="12"/>
      <c r="C17" s="12"/>
      <c r="D17" s="12">
        <v>6.1058871892542103E-2</v>
      </c>
      <c r="E17" s="11">
        <v>5.8301266182815503E-2</v>
      </c>
      <c r="F17" s="12"/>
      <c r="G17" s="12"/>
      <c r="H17" s="12">
        <v>6.8119164796518805E-2</v>
      </c>
      <c r="I17" s="11">
        <v>6.6649430414816496E-2</v>
      </c>
      <c r="J17" s="12"/>
      <c r="K17" s="12"/>
      <c r="L17" s="12">
        <v>7.4545870277232196E-2</v>
      </c>
      <c r="M17" s="11">
        <v>7.3811643195578702E-2</v>
      </c>
      <c r="N17" s="12"/>
      <c r="O17" s="12"/>
      <c r="P17" s="12">
        <v>7.8077122574188806E-2</v>
      </c>
      <c r="Q17" s="11">
        <v>7.7892468781376706E-2</v>
      </c>
      <c r="R17" s="4"/>
      <c r="T17" s="4">
        <v>8.00450123780896E-2</v>
      </c>
      <c r="U17" s="4">
        <v>8.0044807279851499E-2</v>
      </c>
      <c r="AR17" s="11"/>
      <c r="AS17" s="11"/>
      <c r="AT17" s="11"/>
      <c r="AU17" s="11"/>
      <c r="AV17" s="12"/>
      <c r="AW17" s="11"/>
      <c r="AX17" s="11"/>
      <c r="AY17" s="12"/>
      <c r="AZ17" s="11"/>
      <c r="BA17" s="11"/>
      <c r="CN17" s="4"/>
      <c r="CO17" s="4"/>
      <c r="CP17" s="4"/>
      <c r="CQ17" s="4"/>
      <c r="CR17" s="4"/>
      <c r="CS17" s="4"/>
      <c r="DD17" s="4"/>
      <c r="DE17" s="4"/>
      <c r="DF17" s="4"/>
      <c r="DG17" s="4"/>
      <c r="DH17" s="4"/>
      <c r="DI17" s="4"/>
    </row>
    <row r="18" spans="1:113">
      <c r="A18" s="8">
        <v>30</v>
      </c>
      <c r="B18" s="12"/>
      <c r="C18" s="12"/>
      <c r="D18" s="12">
        <v>0.11796553168310001</v>
      </c>
      <c r="E18" s="11">
        <v>0.111286783768905</v>
      </c>
      <c r="F18" s="12"/>
      <c r="G18" s="12"/>
      <c r="H18" s="12">
        <v>0.1325837835275</v>
      </c>
      <c r="I18" s="11">
        <v>0.12795195441240001</v>
      </c>
      <c r="J18" s="12"/>
      <c r="K18" s="12"/>
      <c r="L18" s="12">
        <v>0.14667235007030899</v>
      </c>
      <c r="M18" s="11">
        <v>0.14399457721464901</v>
      </c>
      <c r="N18" s="12"/>
      <c r="O18" s="12"/>
      <c r="P18" s="12">
        <v>0.15516599932111899</v>
      </c>
      <c r="Q18" s="11">
        <v>0.15451749463224601</v>
      </c>
      <c r="R18" s="4"/>
      <c r="T18" s="4">
        <v>0.1600872859519</v>
      </c>
      <c r="U18" s="4">
        <v>0.16008687505042801</v>
      </c>
      <c r="AR18" s="11"/>
      <c r="AS18" s="11"/>
      <c r="AT18" s="11"/>
      <c r="AU18" s="11"/>
      <c r="AV18" s="12"/>
      <c r="AW18" s="11"/>
      <c r="AX18" s="11"/>
      <c r="AY18" s="12"/>
      <c r="AZ18" s="11"/>
      <c r="BA18" s="11"/>
      <c r="CN18" s="4"/>
      <c r="CO18" s="4"/>
      <c r="CP18" s="4"/>
      <c r="CQ18" s="4"/>
      <c r="CR18" s="4"/>
      <c r="CS18" s="4"/>
      <c r="DD18" s="4"/>
      <c r="DE18" s="4"/>
      <c r="DF18" s="4"/>
      <c r="DG18" s="4"/>
      <c r="DH18" s="4"/>
      <c r="DI18" s="4"/>
    </row>
    <row r="19" spans="1:113">
      <c r="A19" s="8">
        <v>60</v>
      </c>
      <c r="B19" s="12"/>
      <c r="C19" s="12"/>
      <c r="D19" s="12">
        <v>0.22881977158834399</v>
      </c>
      <c r="E19" s="11">
        <v>0.21276793747452399</v>
      </c>
      <c r="F19" s="12"/>
      <c r="G19" s="12"/>
      <c r="H19" s="12">
        <v>0.25870255943404402</v>
      </c>
      <c r="I19" s="11">
        <v>0.24510014964076701</v>
      </c>
      <c r="J19" s="12"/>
      <c r="K19" s="12"/>
      <c r="L19" s="12">
        <v>0.28863102422834103</v>
      </c>
      <c r="M19" s="11">
        <v>0.27972464208596898</v>
      </c>
      <c r="N19" s="12"/>
      <c r="O19" s="12"/>
      <c r="P19" s="12">
        <v>0.30838996997805102</v>
      </c>
      <c r="Q19" s="11">
        <v>0.30636993862043999</v>
      </c>
      <c r="R19" s="4"/>
      <c r="T19" s="4">
        <v>0.32015773054869201</v>
      </c>
      <c r="U19" s="4">
        <v>0.32015692611209601</v>
      </c>
      <c r="AR19" s="11"/>
      <c r="AS19" s="11"/>
      <c r="AT19" s="11"/>
      <c r="AU19" s="11"/>
      <c r="AV19" s="12"/>
      <c r="AW19" s="11"/>
      <c r="AX19" s="11"/>
      <c r="AY19" s="12"/>
      <c r="AZ19" s="11"/>
      <c r="BA19" s="11"/>
      <c r="CN19" s="4"/>
      <c r="CO19" s="4"/>
      <c r="CP19" s="4"/>
      <c r="CQ19" s="4"/>
      <c r="CR19" s="4"/>
      <c r="CS19" s="4"/>
      <c r="DD19" s="4"/>
      <c r="DE19" s="4"/>
      <c r="DF19" s="4"/>
      <c r="DG19" s="4"/>
      <c r="DH19" s="4"/>
      <c r="DI19" s="4"/>
    </row>
    <row r="20" spans="1:113">
      <c r="A20" s="8">
        <v>90</v>
      </c>
      <c r="B20" s="12"/>
      <c r="C20" s="12"/>
      <c r="D20" s="12">
        <v>0.337534288771283</v>
      </c>
      <c r="E20" s="11">
        <v>0.31080878955049901</v>
      </c>
      <c r="F20" s="12"/>
      <c r="G20" s="12"/>
      <c r="H20" s="12">
        <v>0.38288688471791499</v>
      </c>
      <c r="I20" s="11">
        <v>0.357991591478589</v>
      </c>
      <c r="J20" s="12"/>
      <c r="K20" s="12"/>
      <c r="L20" s="12">
        <v>0.42894163129261098</v>
      </c>
      <c r="M20" s="11">
        <v>0.41155655870996599</v>
      </c>
      <c r="N20" s="12"/>
      <c r="O20" s="12"/>
      <c r="P20" s="12">
        <v>0.460955555843924</v>
      </c>
      <c r="Q20" s="11">
        <v>0.45721014034810198</v>
      </c>
      <c r="R20" s="4"/>
      <c r="T20" s="4">
        <v>0.480209685107302</v>
      </c>
      <c r="U20" s="4">
        <v>0.48020850017001498</v>
      </c>
      <c r="AR20" s="11"/>
      <c r="AS20" s="11"/>
      <c r="AT20" s="11"/>
      <c r="AU20" s="11"/>
      <c r="AV20" s="12"/>
      <c r="AW20" s="11"/>
      <c r="AX20" s="11"/>
      <c r="AY20" s="12"/>
      <c r="AZ20" s="11"/>
      <c r="BA20" s="11"/>
      <c r="CN20" s="4"/>
      <c r="CO20" s="4"/>
      <c r="CP20" s="4"/>
      <c r="CQ20" s="4"/>
      <c r="CR20" s="4"/>
      <c r="CS20" s="4"/>
      <c r="DD20" s="4"/>
      <c r="DE20" s="4"/>
      <c r="DF20" s="4"/>
      <c r="DG20" s="4"/>
      <c r="DH20" s="4"/>
      <c r="DI20" s="4"/>
    </row>
    <row r="21" spans="1:113">
      <c r="A21" s="8">
        <v>120</v>
      </c>
      <c r="B21" s="12"/>
      <c r="C21" s="12"/>
      <c r="D21" s="12">
        <v>0.44491205536060902</v>
      </c>
      <c r="E21" s="11">
        <v>0.40665773819684198</v>
      </c>
      <c r="F21" s="12"/>
      <c r="G21" s="12"/>
      <c r="H21" s="12">
        <v>0.50595145778266204</v>
      </c>
      <c r="I21" s="11">
        <v>0.46820187419452802</v>
      </c>
      <c r="J21" s="12"/>
      <c r="K21" s="12"/>
      <c r="L21" s="12">
        <v>0.56829712882231398</v>
      </c>
      <c r="M21" s="11">
        <v>0.54082526371263995</v>
      </c>
      <c r="N21" s="12"/>
      <c r="O21" s="12"/>
      <c r="P21" s="12">
        <v>0.61316203853165996</v>
      </c>
      <c r="Q21" s="11">
        <v>0.60748908413639502</v>
      </c>
      <c r="R21" s="4"/>
      <c r="T21" s="4">
        <v>0.64024320804652401</v>
      </c>
      <c r="U21" s="4">
        <v>0.64024164948986995</v>
      </c>
      <c r="AR21" s="11"/>
      <c r="AS21" s="11"/>
      <c r="AT21" s="11"/>
      <c r="AU21" s="11"/>
      <c r="AV21" s="12"/>
      <c r="AW21" s="11"/>
      <c r="AX21" s="11"/>
      <c r="AY21" s="12"/>
      <c r="AZ21" s="11"/>
      <c r="BA21" s="11"/>
      <c r="CN21" s="4"/>
      <c r="CO21" s="4"/>
      <c r="CP21" s="4"/>
      <c r="CQ21" s="4"/>
      <c r="CR21" s="4"/>
      <c r="CS21" s="4"/>
      <c r="DD21" s="4"/>
      <c r="DE21" s="4"/>
      <c r="DF21" s="4"/>
      <c r="DG21" s="4"/>
      <c r="DH21" s="4"/>
      <c r="DI21" s="4"/>
    </row>
    <row r="22" spans="1:113">
      <c r="A22" s="8">
        <v>150</v>
      </c>
      <c r="B22" s="12"/>
      <c r="C22" s="12"/>
      <c r="D22" s="12">
        <v>0.55130780534089596</v>
      </c>
      <c r="E22" s="11">
        <v>0.50091117511013505</v>
      </c>
      <c r="F22" s="12"/>
      <c r="G22" s="12"/>
      <c r="H22" s="12">
        <v>0.62825172298907395</v>
      </c>
      <c r="I22" s="11">
        <v>0.57650891581353803</v>
      </c>
      <c r="J22" s="12"/>
      <c r="K22" s="12"/>
      <c r="L22" s="12">
        <v>0.707016163643435</v>
      </c>
      <c r="M22" s="11">
        <v>0.66824734211227999</v>
      </c>
      <c r="N22" s="12"/>
      <c r="O22" s="12"/>
      <c r="P22" s="12">
        <v>0.76514253270590404</v>
      </c>
      <c r="Q22" s="11">
        <v>0.75741862892429601</v>
      </c>
      <c r="R22" s="4"/>
      <c r="T22" s="4">
        <v>0.80025830892708105</v>
      </c>
      <c r="U22" s="4">
        <v>0.80025638083832995</v>
      </c>
      <c r="AR22" s="11"/>
      <c r="AS22" s="11"/>
      <c r="AT22" s="11"/>
      <c r="AU22" s="11"/>
      <c r="AV22" s="12"/>
      <c r="AW22" s="11"/>
      <c r="AX22" s="11"/>
      <c r="AY22" s="12"/>
      <c r="AZ22" s="11"/>
      <c r="BA22" s="11"/>
      <c r="CN22" s="4"/>
      <c r="CO22" s="4"/>
      <c r="CP22" s="4"/>
      <c r="CQ22" s="4"/>
      <c r="CR22" s="4"/>
      <c r="CS22" s="4"/>
      <c r="DD22" s="4"/>
      <c r="DE22" s="4"/>
      <c r="DF22" s="4"/>
      <c r="DG22" s="4"/>
      <c r="DH22" s="4"/>
      <c r="DI22" s="4"/>
    </row>
    <row r="23" spans="1:113">
      <c r="A23" s="8">
        <v>180</v>
      </c>
      <c r="B23" s="12"/>
      <c r="C23" s="12"/>
      <c r="D23" s="12">
        <v>0.656912949148025</v>
      </c>
      <c r="E23" s="11">
        <v>0.59390875637765395</v>
      </c>
      <c r="F23" s="12"/>
      <c r="G23" s="12"/>
      <c r="H23" s="12">
        <v>0.74997474179408996</v>
      </c>
      <c r="I23" s="11">
        <v>0.68336170360003901</v>
      </c>
      <c r="J23" s="12"/>
      <c r="K23" s="12"/>
      <c r="L23" s="12">
        <v>0.84527078511341103</v>
      </c>
      <c r="M23" s="11">
        <v>0.794259172622786</v>
      </c>
      <c r="N23" s="12"/>
      <c r="O23" s="12"/>
      <c r="P23" s="12">
        <v>0.91696575378257295</v>
      </c>
      <c r="Q23" s="11">
        <v>0.90711093262367304</v>
      </c>
      <c r="R23" s="4"/>
      <c r="T23" s="4">
        <v>0.96025499255734004</v>
      </c>
      <c r="U23" s="4">
        <v>0.96025269758238796</v>
      </c>
      <c r="AR23" s="11"/>
      <c r="AS23" s="11"/>
      <c r="AT23" s="11"/>
      <c r="AU23" s="11"/>
      <c r="AV23" s="12"/>
      <c r="AW23" s="11"/>
      <c r="AX23" s="11"/>
      <c r="AY23" s="12"/>
      <c r="AZ23" s="11"/>
      <c r="BA23" s="11"/>
      <c r="CN23" s="4"/>
      <c r="CO23" s="4"/>
      <c r="CP23" s="4"/>
      <c r="CQ23" s="4"/>
      <c r="CR23" s="4"/>
      <c r="CS23" s="4"/>
      <c r="DD23" s="4"/>
      <c r="DE23" s="4"/>
      <c r="DF23" s="4"/>
      <c r="DG23" s="4"/>
      <c r="DH23" s="4"/>
      <c r="DI23" s="4"/>
    </row>
    <row r="24" spans="1:113">
      <c r="A24" s="8">
        <v>210</v>
      </c>
      <c r="B24" s="12"/>
      <c r="C24" s="12"/>
      <c r="D24" s="12">
        <v>0.76184549932617796</v>
      </c>
      <c r="E24" s="11">
        <v>0.68586713491858597</v>
      </c>
      <c r="F24" s="12"/>
      <c r="G24" s="12"/>
      <c r="H24" s="12">
        <v>0.87123217732125602</v>
      </c>
      <c r="I24" s="11">
        <v>0.78904732731824401</v>
      </c>
      <c r="J24" s="12"/>
      <c r="K24" s="12"/>
      <c r="L24" s="12">
        <v>0.98316484579221897</v>
      </c>
      <c r="M24" s="11">
        <v>0.91914941125608796</v>
      </c>
      <c r="N24" s="12"/>
      <c r="O24" s="12"/>
      <c r="P24" s="12">
        <v>1.06867129694536</v>
      </c>
      <c r="Q24" s="11">
        <v>1.0566309731535699</v>
      </c>
      <c r="R24" s="4"/>
      <c r="T24" s="4">
        <v>1.12023326279278</v>
      </c>
      <c r="U24" s="4">
        <v>1.12023060275606</v>
      </c>
      <c r="AR24" s="11"/>
      <c r="AS24" s="11"/>
      <c r="AT24" s="11"/>
      <c r="AU24" s="11"/>
      <c r="AV24" s="12"/>
      <c r="AW24" s="11"/>
      <c r="AX24" s="11"/>
      <c r="AY24" s="12"/>
      <c r="AZ24" s="11"/>
      <c r="BA24" s="11"/>
      <c r="CN24" s="4"/>
      <c r="CO24" s="4"/>
      <c r="CP24" s="4"/>
      <c r="CQ24" s="4"/>
      <c r="CR24" s="4"/>
      <c r="CS24" s="4"/>
      <c r="DD24" s="4"/>
      <c r="DE24" s="4"/>
      <c r="DF24" s="4"/>
      <c r="DG24" s="4"/>
      <c r="DH24" s="4"/>
      <c r="DI24" s="4"/>
    </row>
    <row r="25" spans="1:113">
      <c r="A25" s="8">
        <v>240</v>
      </c>
      <c r="B25" s="12"/>
      <c r="C25" s="12"/>
      <c r="D25" s="12">
        <v>0.86618537644846205</v>
      </c>
      <c r="E25" s="11">
        <v>0.776935774216028</v>
      </c>
      <c r="F25" s="12"/>
      <c r="G25" s="12"/>
      <c r="H25" s="12">
        <v>0.99209689925593503</v>
      </c>
      <c r="I25" s="11">
        <v>0.89376309107868701</v>
      </c>
      <c r="J25" s="12"/>
      <c r="K25" s="12"/>
      <c r="L25" s="12">
        <v>1.1207663351570301</v>
      </c>
      <c r="M25" s="11">
        <v>1.0431206101414101</v>
      </c>
      <c r="N25" s="12"/>
      <c r="O25" s="12"/>
      <c r="P25" s="12">
        <v>1.2202839753530501</v>
      </c>
      <c r="Q25" s="11">
        <v>1.2060192278005499</v>
      </c>
      <c r="R25" s="4"/>
      <c r="T25" s="4">
        <v>1.2801931231439401</v>
      </c>
      <c r="U25" s="4">
        <v>1.2801900993622499</v>
      </c>
      <c r="AR25" s="11"/>
      <c r="AS25" s="11"/>
      <c r="AT25" s="11"/>
      <c r="AU25" s="11"/>
      <c r="AV25" s="12"/>
      <c r="AW25" s="11"/>
      <c r="AX25" s="11"/>
      <c r="AY25" s="12"/>
      <c r="AZ25" s="11"/>
      <c r="BA25" s="11"/>
      <c r="CN25" s="4"/>
      <c r="CO25" s="4"/>
      <c r="CP25" s="4"/>
      <c r="CQ25" s="4"/>
      <c r="CR25" s="4"/>
      <c r="CS25" s="4"/>
      <c r="DD25" s="4"/>
      <c r="DE25" s="4"/>
      <c r="DF25" s="4"/>
      <c r="DG25" s="4"/>
      <c r="DH25" s="4"/>
      <c r="DI25" s="4"/>
    </row>
    <row r="26" spans="1:113">
      <c r="A26" s="8">
        <v>270</v>
      </c>
      <c r="B26" s="12"/>
      <c r="C26" s="12"/>
      <c r="D26" s="12">
        <v>0.96999053163579196</v>
      </c>
      <c r="E26" s="11">
        <v>0.86722380314410397</v>
      </c>
      <c r="F26" s="12"/>
      <c r="G26" s="12"/>
      <c r="H26" s="12">
        <v>1.11261967777604</v>
      </c>
      <c r="I26" s="11">
        <v>0.99765197172478504</v>
      </c>
      <c r="J26" s="12"/>
      <c r="K26" s="12"/>
      <c r="L26" s="12">
        <v>1.2581225452651701</v>
      </c>
      <c r="M26" s="11">
        <v>1.1663213024667001</v>
      </c>
      <c r="N26" s="12"/>
      <c r="O26" s="12"/>
      <c r="P26" s="12">
        <v>1.3718203735225201</v>
      </c>
      <c r="Q26" s="11">
        <v>1.3553024459701399</v>
      </c>
      <c r="R26" s="4"/>
      <c r="T26" s="4">
        <v>1.4401345769448699</v>
      </c>
      <c r="U26" s="4">
        <v>1.44013119040086</v>
      </c>
      <c r="AR26" s="11"/>
      <c r="AS26" s="11"/>
      <c r="AT26" s="11"/>
      <c r="AU26" s="11"/>
      <c r="AV26" s="12"/>
      <c r="AW26" s="11"/>
      <c r="AX26" s="11"/>
      <c r="AY26" s="12"/>
      <c r="AZ26" s="11"/>
      <c r="BA26" s="11"/>
      <c r="CN26" s="4"/>
      <c r="CO26" s="4"/>
      <c r="CP26" s="4"/>
      <c r="CQ26" s="4"/>
      <c r="CR26" s="4"/>
      <c r="CS26" s="4"/>
      <c r="DD26" s="4"/>
      <c r="DE26" s="4"/>
      <c r="DF26" s="4"/>
      <c r="DG26" s="4"/>
      <c r="DH26" s="4"/>
      <c r="DI26" s="4"/>
    </row>
    <row r="27" spans="1:113">
      <c r="A27" s="8">
        <v>300</v>
      </c>
      <c r="B27" s="12"/>
      <c r="C27" s="12"/>
      <c r="D27" s="12">
        <v>1.0733051901025901</v>
      </c>
      <c r="E27" s="11">
        <v>0.95681437092259003</v>
      </c>
      <c r="F27" s="12"/>
      <c r="G27" s="12"/>
      <c r="H27" s="12">
        <v>1.23283769300334</v>
      </c>
      <c r="I27" s="11">
        <v>1.10082183989532</v>
      </c>
      <c r="J27" s="12"/>
      <c r="K27" s="12"/>
      <c r="L27" s="12">
        <v>1.3952679337592799</v>
      </c>
      <c r="M27" s="11">
        <v>1.2888641834580701</v>
      </c>
      <c r="N27" s="12"/>
      <c r="O27" s="12"/>
      <c r="P27" s="12">
        <v>1.52329214412287</v>
      </c>
      <c r="Q27" s="11">
        <v>1.50449917887935</v>
      </c>
      <c r="R27" s="4"/>
      <c r="T27" s="4">
        <v>1.6000576274256699</v>
      </c>
      <c r="U27" s="4">
        <v>1.60005387887095</v>
      </c>
      <c r="AR27" s="11"/>
      <c r="AS27" s="11"/>
      <c r="AT27" s="11"/>
      <c r="AU27" s="11"/>
      <c r="AV27" s="12"/>
      <c r="AW27" s="11"/>
      <c r="AX27" s="11"/>
      <c r="AY27" s="12"/>
      <c r="AZ27" s="11"/>
      <c r="BA27" s="11"/>
      <c r="CN27" s="4"/>
      <c r="CO27" s="4"/>
      <c r="CP27" s="4"/>
      <c r="CQ27" s="4"/>
      <c r="CR27" s="4"/>
      <c r="CS27" s="4"/>
      <c r="DD27" s="4"/>
      <c r="DE27" s="4"/>
      <c r="DF27" s="4"/>
      <c r="DG27" s="4"/>
      <c r="DH27" s="4"/>
      <c r="DI27" s="4"/>
    </row>
    <row r="28" spans="1:113">
      <c r="A28" s="8">
        <v>330</v>
      </c>
      <c r="B28" s="12"/>
      <c r="C28" s="12"/>
      <c r="D28" s="12">
        <v>1.17616444892119</v>
      </c>
      <c r="E28" s="11">
        <v>1.04577296098221</v>
      </c>
      <c r="F28" s="12"/>
      <c r="G28" s="12"/>
      <c r="H28" s="12">
        <v>1.3527792595550601</v>
      </c>
      <c r="I28" s="11">
        <v>1.20335669183121</v>
      </c>
      <c r="J28" s="12"/>
      <c r="K28" s="12"/>
      <c r="L28" s="12">
        <v>1.5322285372036499</v>
      </c>
      <c r="M28" s="11">
        <v>1.41083710829386</v>
      </c>
      <c r="N28" s="12"/>
      <c r="O28" s="12"/>
      <c r="P28" s="12">
        <v>1.67470780324163</v>
      </c>
      <c r="Q28" s="11">
        <v>1.6536228101957799</v>
      </c>
      <c r="R28" s="4"/>
      <c r="T28" s="4">
        <v>1.7599622777506001</v>
      </c>
      <c r="U28" s="4">
        <v>1.75995816777087</v>
      </c>
      <c r="AR28" s="11"/>
      <c r="AS28" s="11"/>
      <c r="AT28" s="11"/>
      <c r="AU28" s="11"/>
      <c r="AV28" s="12"/>
      <c r="AW28" s="11"/>
      <c r="AX28" s="11"/>
      <c r="AY28" s="12"/>
      <c r="AZ28" s="11"/>
      <c r="BA28" s="11"/>
      <c r="CN28" s="4"/>
      <c r="CO28" s="4"/>
      <c r="CP28" s="4"/>
      <c r="CQ28" s="4"/>
      <c r="CR28" s="4"/>
      <c r="CS28" s="4"/>
      <c r="DD28" s="4"/>
      <c r="DE28" s="4"/>
      <c r="DF28" s="4"/>
      <c r="DG28" s="4"/>
      <c r="DH28" s="4"/>
      <c r="DI28" s="4"/>
    </row>
    <row r="29" spans="1:113">
      <c r="A29" s="8">
        <v>360</v>
      </c>
      <c r="B29" s="12"/>
      <c r="C29" s="12"/>
      <c r="D29" s="12">
        <v>1.27859702382499</v>
      </c>
      <c r="E29" s="11">
        <v>1.13415251808809</v>
      </c>
      <c r="F29" s="12"/>
      <c r="G29" s="12"/>
      <c r="H29" s="12">
        <v>1.47246663132124</v>
      </c>
      <c r="I29" s="11">
        <v>1.3053236136217601</v>
      </c>
      <c r="J29" s="12"/>
      <c r="K29" s="12"/>
      <c r="L29" s="12">
        <v>1.6690246112704501</v>
      </c>
      <c r="M29" s="11">
        <v>1.53231009884584</v>
      </c>
      <c r="N29" s="12"/>
      <c r="O29" s="12"/>
      <c r="P29" s="12">
        <v>1.8260737744248901</v>
      </c>
      <c r="Q29" s="11">
        <v>1.80268331358949</v>
      </c>
      <c r="R29" s="4"/>
      <c r="T29" s="4">
        <v>1.91984853104002</v>
      </c>
      <c r="U29" s="4">
        <v>1.9198440600981801</v>
      </c>
      <c r="AR29" s="11"/>
      <c r="AS29" s="11"/>
      <c r="AT29" s="11"/>
      <c r="AU29" s="11"/>
      <c r="AV29" s="12"/>
      <c r="AW29" s="11"/>
      <c r="AX29" s="11"/>
      <c r="AY29" s="12"/>
      <c r="AZ29" s="11"/>
      <c r="BA29" s="11"/>
      <c r="CN29" s="4"/>
      <c r="CO29" s="4"/>
      <c r="CP29" s="4"/>
      <c r="CQ29" s="4"/>
      <c r="CR29" s="4"/>
      <c r="CS29" s="4"/>
      <c r="DD29" s="4"/>
      <c r="DE29" s="4"/>
      <c r="DF29" s="4"/>
      <c r="DG29" s="4"/>
      <c r="DH29" s="4"/>
      <c r="DI29" s="4"/>
    </row>
    <row r="30" spans="1:113">
      <c r="A30" s="8">
        <v>390</v>
      </c>
      <c r="B30" s="12"/>
      <c r="C30" s="12"/>
      <c r="D30" s="12">
        <v>1.3806269842151999</v>
      </c>
      <c r="E30" s="11">
        <v>1.2219967734758399</v>
      </c>
      <c r="F30" s="12"/>
      <c r="G30" s="12"/>
      <c r="H30" s="12">
        <v>1.5919177581694699</v>
      </c>
      <c r="I30" s="11">
        <v>1.40677731100931</v>
      </c>
      <c r="J30" s="12"/>
      <c r="K30" s="12"/>
      <c r="L30" s="12">
        <v>1.8056722944517101</v>
      </c>
      <c r="M30" s="11">
        <v>1.65333999936133</v>
      </c>
      <c r="N30" s="12"/>
      <c r="O30" s="12"/>
      <c r="P30" s="12">
        <v>1.9773950298190699</v>
      </c>
      <c r="Q30" s="11">
        <v>1.95168832332771</v>
      </c>
      <c r="R30" s="4"/>
      <c r="T30" s="4">
        <v>2.0797163903837799</v>
      </c>
      <c r="U30" s="4">
        <v>2.0797115588497199</v>
      </c>
      <c r="AR30" s="11"/>
      <c r="AS30" s="11"/>
      <c r="AT30" s="11"/>
      <c r="AU30" s="11"/>
      <c r="AV30" s="12"/>
      <c r="AW30" s="11"/>
      <c r="AX30" s="11"/>
      <c r="AY30" s="12"/>
      <c r="AZ30" s="11"/>
      <c r="BA30" s="11"/>
      <c r="CN30" s="4"/>
      <c r="CO30" s="4"/>
      <c r="CP30" s="4"/>
      <c r="CQ30" s="4"/>
      <c r="CR30" s="4"/>
      <c r="CS30" s="4"/>
      <c r="DD30" s="4"/>
      <c r="DE30" s="4"/>
      <c r="DF30" s="4"/>
      <c r="DG30" s="4"/>
      <c r="DH30" s="4"/>
      <c r="DI30" s="4"/>
    </row>
    <row r="31" spans="1:113">
      <c r="A31" s="8">
        <v>420</v>
      </c>
      <c r="B31" s="12"/>
      <c r="C31" s="12"/>
      <c r="D31" s="12">
        <v>1.48227490077222</v>
      </c>
      <c r="E31" s="11">
        <v>1.30934249199679</v>
      </c>
      <c r="F31" s="12"/>
      <c r="G31" s="12"/>
      <c r="H31" s="12">
        <v>1.71114743539364</v>
      </c>
      <c r="I31" s="11">
        <v>1.50776317396708</v>
      </c>
      <c r="J31" s="12"/>
      <c r="K31" s="12"/>
      <c r="L31" s="12">
        <v>1.9421847024632399</v>
      </c>
      <c r="M31" s="11">
        <v>1.7739736793757199</v>
      </c>
      <c r="N31" s="12"/>
      <c r="O31" s="12"/>
      <c r="P31" s="12">
        <v>2.1286755021502</v>
      </c>
      <c r="Q31" s="11">
        <v>2.1006438149485702</v>
      </c>
      <c r="R31" s="4"/>
      <c r="T31" s="4">
        <v>2.23956585884982</v>
      </c>
      <c r="U31" s="4">
        <v>2.23956066702155</v>
      </c>
      <c r="AR31" s="11"/>
      <c r="AS31" s="11"/>
      <c r="AT31" s="11"/>
      <c r="AU31" s="11"/>
      <c r="AV31" s="12"/>
      <c r="AW31" s="11"/>
      <c r="AX31" s="11"/>
      <c r="AY31" s="12"/>
      <c r="AZ31" s="11"/>
      <c r="BA31" s="11"/>
      <c r="CN31" s="4"/>
      <c r="CO31" s="4"/>
      <c r="CP31" s="4"/>
      <c r="CQ31" s="4"/>
      <c r="CR31" s="4"/>
      <c r="CS31" s="4"/>
      <c r="DD31" s="4"/>
      <c r="DE31" s="4"/>
      <c r="DF31" s="4"/>
      <c r="DG31" s="4"/>
      <c r="DH31" s="4"/>
      <c r="DI31" s="4"/>
    </row>
    <row r="32" spans="1:113">
      <c r="A32" s="8">
        <v>450</v>
      </c>
      <c r="B32" s="12"/>
      <c r="C32" s="12"/>
      <c r="D32" s="12">
        <v>1.5835586345366901</v>
      </c>
      <c r="E32" s="11">
        <v>1.39622104369496</v>
      </c>
      <c r="F32" s="12"/>
      <c r="G32" s="12"/>
      <c r="H32" s="12">
        <v>1.83016808367817</v>
      </c>
      <c r="I32" s="11">
        <v>1.6083194192815</v>
      </c>
      <c r="J32" s="12"/>
      <c r="K32" s="12"/>
      <c r="L32" s="12">
        <v>2.0785726744905499</v>
      </c>
      <c r="M32" s="11">
        <v>1.89425030245024</v>
      </c>
      <c r="N32" s="12"/>
      <c r="O32" s="12"/>
      <c r="P32" s="12">
        <v>2.27991835963708</v>
      </c>
      <c r="Q32" s="11">
        <v>2.2495545544603099</v>
      </c>
      <c r="R32" s="4"/>
      <c r="T32" s="4">
        <v>2.39939693948982</v>
      </c>
      <c r="U32" s="4">
        <v>2.3993913876089601</v>
      </c>
      <c r="AR32" s="11"/>
      <c r="AS32" s="11"/>
      <c r="AT32" s="11"/>
      <c r="AU32" s="11"/>
      <c r="AV32" s="12"/>
      <c r="AW32" s="11"/>
      <c r="AX32" s="11"/>
      <c r="AY32" s="12"/>
      <c r="AZ32" s="11"/>
      <c r="BA32" s="11"/>
      <c r="CN32" s="4"/>
      <c r="CO32" s="4"/>
      <c r="CP32" s="4"/>
      <c r="CQ32" s="4"/>
      <c r="CR32" s="4"/>
      <c r="CS32" s="4"/>
      <c r="DD32" s="4"/>
      <c r="DE32" s="4"/>
      <c r="DF32" s="4"/>
      <c r="DG32" s="4"/>
      <c r="DH32" s="4"/>
      <c r="DI32" s="4"/>
    </row>
    <row r="33" spans="1:113">
      <c r="A33" s="8">
        <v>480</v>
      </c>
      <c r="B33" s="12"/>
      <c r="C33" s="12"/>
      <c r="D33" s="12">
        <v>1.6844938977247399</v>
      </c>
      <c r="E33" s="11">
        <v>1.4826595351787999</v>
      </c>
      <c r="F33" s="12"/>
      <c r="G33" s="12"/>
      <c r="H33" s="12">
        <v>1.9489902948739699</v>
      </c>
      <c r="I33" s="11">
        <v>1.70847863082945</v>
      </c>
      <c r="J33" s="12"/>
      <c r="K33" s="12"/>
      <c r="L33" s="12">
        <v>2.2148452977453301</v>
      </c>
      <c r="M33" s="11">
        <v>2.0142029736426701</v>
      </c>
      <c r="N33" s="12"/>
      <c r="O33" s="12"/>
      <c r="P33" s="12">
        <v>2.4311261953396301</v>
      </c>
      <c r="Q33" s="11">
        <v>2.39842440454039</v>
      </c>
      <c r="R33" s="4"/>
      <c r="T33" s="4">
        <v>2.5592096353431799</v>
      </c>
      <c r="U33" s="4">
        <v>2.5592037236065099</v>
      </c>
      <c r="AR33" s="11"/>
      <c r="AS33" s="11"/>
      <c r="AT33" s="11"/>
      <c r="AU33" s="11"/>
      <c r="AV33" s="12"/>
      <c r="AW33" s="11"/>
      <c r="AX33" s="11"/>
      <c r="AY33" s="12"/>
      <c r="AZ33" s="11"/>
      <c r="BA33" s="11"/>
      <c r="CN33" s="4"/>
      <c r="CO33" s="4"/>
      <c r="CP33" s="4"/>
      <c r="CQ33" s="4"/>
      <c r="CR33" s="4"/>
      <c r="CS33" s="4"/>
      <c r="DD33" s="4"/>
      <c r="DE33" s="4"/>
      <c r="DF33" s="4"/>
      <c r="DG33" s="4"/>
      <c r="DH33" s="4"/>
      <c r="DI33" s="4"/>
    </row>
    <row r="34" spans="1:113">
      <c r="A34" s="8">
        <v>510</v>
      </c>
      <c r="B34" s="12"/>
      <c r="C34" s="12"/>
      <c r="D34" s="12">
        <v>1.7850946638091301</v>
      </c>
      <c r="E34" s="11">
        <v>1.5686816444885301</v>
      </c>
      <c r="F34" s="12"/>
      <c r="G34" s="12"/>
      <c r="H34" s="12">
        <v>2.0676232241117898</v>
      </c>
      <c r="I34" s="11">
        <v>1.80826889362522</v>
      </c>
      <c r="J34" s="12"/>
      <c r="K34" s="12"/>
      <c r="L34" s="12">
        <v>2.3510102859054198</v>
      </c>
      <c r="M34" s="11">
        <v>2.1338599617324201</v>
      </c>
      <c r="N34" s="12"/>
      <c r="O34" s="12"/>
      <c r="P34" s="12">
        <v>2.5823011611102502</v>
      </c>
      <c r="Q34" s="11">
        <v>2.5472565392106099</v>
      </c>
      <c r="R34" s="4"/>
      <c r="T34" s="4">
        <v>2.7190039494397098</v>
      </c>
      <c r="U34" s="4">
        <v>2.7189976780079599</v>
      </c>
      <c r="AR34" s="11"/>
      <c r="AS34" s="11"/>
      <c r="AT34" s="11"/>
      <c r="AU34" s="11"/>
      <c r="AV34" s="12"/>
      <c r="AW34" s="11"/>
      <c r="AX34" s="11"/>
      <c r="AY34" s="12"/>
      <c r="AZ34" s="11"/>
      <c r="BA34" s="11"/>
      <c r="CN34" s="4"/>
      <c r="CO34" s="4"/>
      <c r="CP34" s="4"/>
      <c r="CQ34" s="4"/>
      <c r="CR34" s="4"/>
      <c r="CS34" s="4"/>
      <c r="DD34" s="4"/>
      <c r="DE34" s="4"/>
      <c r="DF34" s="4"/>
      <c r="DG34" s="4"/>
      <c r="DH34" s="4"/>
      <c r="DI34" s="4"/>
    </row>
    <row r="35" spans="1:113">
      <c r="A35" s="8">
        <v>540</v>
      </c>
      <c r="B35" s="12"/>
      <c r="C35" s="12"/>
      <c r="D35" s="12">
        <v>1.8853734748582001</v>
      </c>
      <c r="E35" s="11">
        <v>1.6543082504773801</v>
      </c>
      <c r="F35" s="12"/>
      <c r="G35" s="12"/>
      <c r="H35" s="12">
        <v>2.1860748780457699</v>
      </c>
      <c r="I35" s="11">
        <v>1.9077146462332699</v>
      </c>
      <c r="J35" s="12"/>
      <c r="K35" s="12"/>
      <c r="L35" s="12">
        <v>2.4870742583403498</v>
      </c>
      <c r="M35" s="11">
        <v>2.2532456230262699</v>
      </c>
      <c r="N35" s="12"/>
      <c r="O35" s="12"/>
      <c r="P35" s="12">
        <v>2.7334450645441999</v>
      </c>
      <c r="Q35" s="11">
        <v>2.6960535980689002</v>
      </c>
      <c r="R35" s="4"/>
      <c r="T35" s="4">
        <v>2.8787798848017201</v>
      </c>
      <c r="U35" s="4">
        <v>2.87877325380635</v>
      </c>
      <c r="AR35" s="11"/>
      <c r="AS35" s="11"/>
      <c r="AT35" s="11"/>
      <c r="AU35" s="11"/>
      <c r="AV35" s="12"/>
      <c r="AW35" s="11"/>
      <c r="AX35" s="11"/>
      <c r="AY35" s="12"/>
      <c r="AZ35" s="11"/>
      <c r="BA35" s="11"/>
      <c r="CN35" s="4"/>
      <c r="CO35" s="4"/>
      <c r="CP35" s="4"/>
      <c r="CQ35" s="4"/>
      <c r="CR35" s="4"/>
      <c r="CS35" s="4"/>
      <c r="DD35" s="4"/>
      <c r="DE35" s="4"/>
      <c r="DF35" s="4"/>
      <c r="DG35" s="4"/>
      <c r="DH35" s="4"/>
      <c r="DI35" s="4"/>
    </row>
    <row r="36" spans="1:113">
      <c r="A36" s="8">
        <v>570</v>
      </c>
      <c r="B36" s="12"/>
      <c r="C36" s="12"/>
      <c r="D36" s="12">
        <v>1.98534167692061</v>
      </c>
      <c r="E36" s="11">
        <v>1.73955791621623</v>
      </c>
      <c r="F36" s="12"/>
      <c r="G36" s="12"/>
      <c r="H36" s="12">
        <v>2.3043523310548601</v>
      </c>
      <c r="I36" s="11">
        <v>2.0068373331901901</v>
      </c>
      <c r="J36" s="12"/>
      <c r="K36" s="12"/>
      <c r="L36" s="12">
        <v>2.6230429502037298</v>
      </c>
      <c r="M36" s="11">
        <v>2.37238111113572</v>
      </c>
      <c r="N36" s="12"/>
      <c r="O36" s="12"/>
      <c r="P36" s="12">
        <v>2.8845594405467798</v>
      </c>
      <c r="Q36" s="11">
        <v>2.8448177994819601</v>
      </c>
      <c r="R36" s="4"/>
      <c r="T36" s="4">
        <v>3.0385374444454198</v>
      </c>
      <c r="U36" s="4">
        <v>3.0385304539939302</v>
      </c>
      <c r="AR36" s="11"/>
      <c r="AS36" s="11"/>
      <c r="AT36" s="11"/>
      <c r="AU36" s="11"/>
      <c r="AV36" s="12"/>
      <c r="AW36" s="11"/>
      <c r="AX36" s="11"/>
      <c r="AY36" s="12"/>
      <c r="AZ36" s="11"/>
      <c r="BA36" s="11"/>
      <c r="CN36" s="4"/>
      <c r="CO36" s="4"/>
      <c r="CP36" s="4"/>
      <c r="CQ36" s="4"/>
      <c r="CR36" s="4"/>
      <c r="CS36" s="4"/>
      <c r="DD36" s="4"/>
      <c r="DE36" s="4"/>
      <c r="DF36" s="4"/>
      <c r="DG36" s="4"/>
      <c r="DH36" s="4"/>
      <c r="DI36" s="4"/>
    </row>
    <row r="37" spans="1:113">
      <c r="A37" s="8">
        <v>600</v>
      </c>
      <c r="B37" s="12"/>
      <c r="C37" s="12"/>
      <c r="D37" s="12">
        <v>2.08500960374404</v>
      </c>
      <c r="E37" s="11">
        <v>1.8244472664223399</v>
      </c>
      <c r="F37" s="12"/>
      <c r="G37" s="12"/>
      <c r="H37" s="12">
        <v>2.42246189032435</v>
      </c>
      <c r="I37" s="11">
        <v>2.10565591238954</v>
      </c>
      <c r="J37" s="12"/>
      <c r="K37" s="12"/>
      <c r="L37" s="12">
        <v>2.75892137324968</v>
      </c>
      <c r="M37" s="11">
        <v>2.4912849302781099</v>
      </c>
      <c r="N37" s="12"/>
      <c r="O37" s="12"/>
      <c r="P37" s="12">
        <v>3.0356456050810401</v>
      </c>
      <c r="Q37" s="11">
        <v>2.99355102522268</v>
      </c>
      <c r="R37" s="4"/>
      <c r="T37" s="4">
        <v>3.1982766313820701</v>
      </c>
      <c r="U37" s="4">
        <v>3.1982692815622098</v>
      </c>
      <c r="AR37" s="11"/>
      <c r="AS37" s="11"/>
      <c r="AT37" s="11"/>
      <c r="AU37" s="11"/>
      <c r="AV37" s="12"/>
      <c r="AW37" s="11"/>
      <c r="AX37" s="11"/>
      <c r="AY37" s="12"/>
      <c r="AZ37" s="11"/>
      <c r="BA37" s="11"/>
      <c r="CN37" s="4"/>
      <c r="CO37" s="4"/>
      <c r="CP37" s="4"/>
      <c r="CQ37" s="4"/>
      <c r="CR37" s="4"/>
      <c r="CS37" s="4"/>
      <c r="DD37" s="4"/>
      <c r="DE37" s="4"/>
      <c r="DF37" s="4"/>
      <c r="DG37" s="4"/>
      <c r="DH37" s="4"/>
      <c r="DI37" s="4"/>
    </row>
    <row r="38" spans="1:113">
      <c r="A38" s="8">
        <v>630</v>
      </c>
      <c r="B38" s="12"/>
      <c r="C38" s="12"/>
      <c r="D38" s="12">
        <v>2.18438672258887</v>
      </c>
      <c r="E38" s="11">
        <v>1.9089912864630001</v>
      </c>
      <c r="F38" s="12"/>
      <c r="G38" s="12"/>
      <c r="H38" s="12">
        <v>2.5404092239177598</v>
      </c>
      <c r="I38" s="11">
        <v>2.20418725530496</v>
      </c>
      <c r="J38" s="12"/>
      <c r="K38" s="12"/>
      <c r="L38" s="12">
        <v>2.8947139408146798</v>
      </c>
      <c r="M38" s="11">
        <v>2.6099733722132399</v>
      </c>
      <c r="N38" s="12"/>
      <c r="O38" s="12"/>
      <c r="P38" s="12">
        <v>3.1867046961529102</v>
      </c>
      <c r="Q38" s="11">
        <v>3.1422548848045802</v>
      </c>
      <c r="R38" s="4"/>
      <c r="T38" s="4">
        <v>3.3579974486188</v>
      </c>
      <c r="U38" s="4">
        <v>3.3579897395019298</v>
      </c>
      <c r="AR38" s="11"/>
      <c r="AS38" s="11"/>
      <c r="AT38" s="11"/>
      <c r="AU38" s="11"/>
      <c r="AV38" s="12"/>
      <c r="AW38" s="11"/>
      <c r="AX38" s="11"/>
      <c r="AY38" s="12"/>
      <c r="AZ38" s="11"/>
      <c r="BA38" s="11"/>
      <c r="CN38" s="4"/>
      <c r="CO38" s="4"/>
      <c r="CP38" s="4"/>
      <c r="CQ38" s="4"/>
      <c r="CR38" s="4"/>
      <c r="CS38" s="4"/>
      <c r="DD38" s="4"/>
      <c r="DE38" s="4"/>
      <c r="DF38" s="4"/>
      <c r="DG38" s="4"/>
      <c r="DH38" s="4"/>
      <c r="DI38" s="4"/>
    </row>
    <row r="39" spans="1:113">
      <c r="A39" s="8">
        <v>660</v>
      </c>
      <c r="B39" s="12"/>
      <c r="C39" s="12"/>
      <c r="D39" s="12">
        <v>2.28348175168593</v>
      </c>
      <c r="E39" s="11">
        <v>1.9932035623242299</v>
      </c>
      <c r="F39" s="12"/>
      <c r="G39" s="12"/>
      <c r="H39" s="12">
        <v>2.65819946157078</v>
      </c>
      <c r="I39" s="11">
        <v>2.3024464667098701</v>
      </c>
      <c r="J39" s="12"/>
      <c r="K39" s="12"/>
      <c r="L39" s="12">
        <v>3.0304245662734299</v>
      </c>
      <c r="M39" s="11">
        <v>2.7284608653176399</v>
      </c>
      <c r="N39" s="12"/>
      <c r="O39" s="12"/>
      <c r="P39" s="12">
        <v>3.3377377054937098</v>
      </c>
      <c r="Q39" s="11">
        <v>3.2909307651016402</v>
      </c>
      <c r="R39" s="4"/>
      <c r="T39" s="4">
        <v>3.5176998991592598</v>
      </c>
      <c r="U39" s="4">
        <v>3.51769183080307</v>
      </c>
      <c r="AR39" s="11"/>
      <c r="AS39" s="11"/>
      <c r="AT39" s="11"/>
      <c r="AU39" s="11"/>
      <c r="AV39" s="12"/>
      <c r="AW39" s="11"/>
      <c r="AX39" s="11"/>
      <c r="AY39" s="12"/>
      <c r="AZ39" s="11"/>
      <c r="BA39" s="11"/>
      <c r="CN39" s="4"/>
      <c r="CO39" s="4"/>
      <c r="CP39" s="4"/>
      <c r="CQ39" s="4"/>
      <c r="CR39" s="4"/>
      <c r="CS39" s="4"/>
      <c r="DD39" s="4"/>
      <c r="DE39" s="4"/>
      <c r="DF39" s="4"/>
      <c r="DG39" s="4"/>
      <c r="DH39" s="4"/>
      <c r="DI39" s="4"/>
    </row>
    <row r="40" spans="1:113">
      <c r="A40" s="8">
        <v>690</v>
      </c>
      <c r="B40" s="12"/>
      <c r="C40" s="12"/>
      <c r="D40" s="12">
        <v>2.38230275611043</v>
      </c>
      <c r="E40" s="11">
        <v>2.0770964754568801</v>
      </c>
      <c r="F40" s="12"/>
      <c r="G40" s="12"/>
      <c r="H40" s="12">
        <v>2.7758372750559301</v>
      </c>
      <c r="I40" s="11">
        <v>2.40044714301365</v>
      </c>
      <c r="J40" s="12"/>
      <c r="K40" s="12"/>
      <c r="L40" s="12">
        <v>3.1660567415481302</v>
      </c>
      <c r="M40" s="11">
        <v>2.8467602564033498</v>
      </c>
      <c r="N40" s="12"/>
      <c r="O40" s="12"/>
      <c r="P40" s="12">
        <v>3.4887455033564398</v>
      </c>
      <c r="Q40" s="11">
        <v>3.43957986912105</v>
      </c>
      <c r="R40" s="4"/>
      <c r="T40" s="4">
        <v>3.67738398600414</v>
      </c>
      <c r="U40" s="4">
        <v>3.67737555845485</v>
      </c>
      <c r="AR40" s="11"/>
      <c r="AS40" s="11"/>
      <c r="AT40" s="11"/>
      <c r="AU40" s="11"/>
      <c r="AV40" s="12"/>
      <c r="AW40" s="11"/>
      <c r="AX40" s="11"/>
      <c r="AY40" s="12"/>
      <c r="AZ40" s="11"/>
      <c r="BA40" s="11"/>
      <c r="CN40" s="4"/>
      <c r="CO40" s="4"/>
      <c r="CP40" s="4"/>
      <c r="CQ40" s="4"/>
      <c r="CR40" s="4"/>
      <c r="CS40" s="4"/>
      <c r="DD40" s="4"/>
      <c r="DE40" s="4"/>
      <c r="DF40" s="4"/>
      <c r="DG40" s="4"/>
      <c r="DH40" s="4"/>
      <c r="DI40" s="4"/>
    </row>
    <row r="41" spans="1:113">
      <c r="A41" s="8">
        <v>720</v>
      </c>
      <c r="B41" s="12"/>
      <c r="C41" s="12"/>
      <c r="D41" s="12">
        <v>2.4808572269672302</v>
      </c>
      <c r="E41" s="11">
        <v>2.1606813626566201</v>
      </c>
      <c r="F41" s="12"/>
      <c r="G41" s="12"/>
      <c r="H41" s="12">
        <v>2.8933269430217501</v>
      </c>
      <c r="I41" s="11">
        <v>2.49820158316047</v>
      </c>
      <c r="J41" s="12"/>
      <c r="K41" s="12"/>
      <c r="L41" s="12">
        <v>3.3016136004005801</v>
      </c>
      <c r="M41" s="11">
        <v>2.9648830404147302</v>
      </c>
      <c r="N41" s="12"/>
      <c r="O41" s="12"/>
      <c r="P41" s="12">
        <v>3.63972885814368</v>
      </c>
      <c r="Q41" s="11">
        <v>3.5882032466577898</v>
      </c>
      <c r="R41" s="4"/>
      <c r="T41" s="4">
        <v>3.8370497121515701</v>
      </c>
      <c r="U41" s="4">
        <v>3.83704092544576</v>
      </c>
      <c r="AR41" s="11"/>
      <c r="AS41" s="11"/>
      <c r="AT41" s="11"/>
      <c r="AU41" s="11"/>
      <c r="AV41" s="12"/>
      <c r="AW41" s="11"/>
      <c r="AX41" s="11"/>
      <c r="AY41" s="12"/>
      <c r="AZ41" s="11"/>
      <c r="BA41" s="11"/>
      <c r="CN41" s="4"/>
      <c r="CO41" s="4"/>
      <c r="CP41" s="4"/>
      <c r="CQ41" s="4"/>
      <c r="CR41" s="4"/>
      <c r="CS41" s="4"/>
      <c r="DD41" s="4"/>
      <c r="DE41" s="4"/>
      <c r="DF41" s="4"/>
      <c r="DG41" s="4"/>
      <c r="DH41" s="4"/>
      <c r="DI41" s="4"/>
    </row>
    <row r="42" spans="1:113">
      <c r="A42" s="8">
        <v>750</v>
      </c>
      <c r="B42" s="12"/>
      <c r="C42" s="12"/>
      <c r="D42" s="12">
        <v>2.5791521474875498</v>
      </c>
      <c r="E42" s="11">
        <v>2.2439686485089099</v>
      </c>
      <c r="F42" s="12"/>
      <c r="G42" s="12"/>
      <c r="H42" s="12">
        <v>3.0106724038677899</v>
      </c>
      <c r="I42" s="11">
        <v>2.5957209624196702</v>
      </c>
      <c r="J42" s="12"/>
      <c r="K42" s="12"/>
      <c r="L42" s="12">
        <v>3.4370979699645399</v>
      </c>
      <c r="M42" s="11">
        <v>3.0828395492746199</v>
      </c>
      <c r="N42" s="12"/>
      <c r="O42" s="12"/>
      <c r="P42" s="12">
        <v>3.7906884521082702</v>
      </c>
      <c r="Q42" s="11">
        <v>3.7368018187905698</v>
      </c>
      <c r="R42" s="4"/>
      <c r="T42" s="4">
        <v>3.9966970805974098</v>
      </c>
      <c r="U42" s="4">
        <v>3.9966879347634801</v>
      </c>
      <c r="AR42" s="11"/>
      <c r="AS42" s="11"/>
      <c r="AT42" s="11"/>
      <c r="AU42" s="11"/>
      <c r="AV42" s="12"/>
      <c r="AW42" s="11"/>
      <c r="AX42" s="11"/>
      <c r="AY42" s="12"/>
      <c r="AZ42" s="11"/>
      <c r="BA42" s="11"/>
      <c r="CN42" s="4"/>
      <c r="CO42" s="4"/>
      <c r="CP42" s="4"/>
      <c r="CQ42" s="4"/>
      <c r="CR42" s="4"/>
      <c r="CS42" s="4"/>
      <c r="DD42" s="4"/>
      <c r="DE42" s="4"/>
      <c r="DF42" s="4"/>
      <c r="DG42" s="4"/>
      <c r="DH42" s="4"/>
      <c r="DI42" s="4"/>
    </row>
    <row r="43" spans="1:113">
      <c r="A43" s="8">
        <v>780</v>
      </c>
      <c r="B43" s="12"/>
      <c r="C43" s="12"/>
      <c r="D43" s="12">
        <v>2.6771940487283001</v>
      </c>
      <c r="E43" s="11">
        <v>2.3269679560632599</v>
      </c>
      <c r="F43" s="12"/>
      <c r="G43" s="12"/>
      <c r="H43" s="12">
        <v>3.1278772992934298</v>
      </c>
      <c r="I43" s="11">
        <v>2.6930154768248</v>
      </c>
      <c r="J43" s="12"/>
      <c r="K43" s="12"/>
      <c r="L43" s="12">
        <v>3.5725124130838899</v>
      </c>
      <c r="M43" s="11">
        <v>3.20063910838426</v>
      </c>
      <c r="N43" s="12"/>
      <c r="O43" s="12"/>
      <c r="P43" s="12">
        <v>3.9416248940357801</v>
      </c>
      <c r="Q43" s="11">
        <v>3.8853763976478599</v>
      </c>
      <c r="R43" s="4"/>
      <c r="T43" s="4">
        <v>4.1563260943355402</v>
      </c>
      <c r="U43" s="4">
        <v>4.1563165893949803</v>
      </c>
      <c r="AR43" s="11"/>
      <c r="AS43" s="11"/>
      <c r="AT43" s="11"/>
      <c r="AU43" s="11"/>
      <c r="AV43" s="12"/>
      <c r="AW43" s="11"/>
      <c r="AX43" s="11"/>
      <c r="AY43" s="12"/>
      <c r="AZ43" s="11"/>
      <c r="BA43" s="11"/>
      <c r="CN43" s="4"/>
      <c r="CO43" s="4"/>
      <c r="CP43" s="4"/>
      <c r="CQ43" s="4"/>
      <c r="CR43" s="4"/>
      <c r="CS43" s="4"/>
      <c r="DD43" s="4"/>
      <c r="DE43" s="4"/>
      <c r="DF43" s="4"/>
      <c r="DG43" s="4"/>
      <c r="DH43" s="4"/>
      <c r="DI43" s="4"/>
    </row>
    <row r="44" spans="1:113">
      <c r="A44" s="8">
        <v>810</v>
      </c>
      <c r="B44" s="12"/>
      <c r="C44" s="12"/>
      <c r="D44" s="12">
        <v>2.77498905691467</v>
      </c>
      <c r="E44" s="11">
        <v>2.4096882000523601</v>
      </c>
      <c r="F44" s="12"/>
      <c r="G44" s="12"/>
      <c r="H44" s="12">
        <v>3.2449450104931801</v>
      </c>
      <c r="I44" s="11">
        <v>2.7900944641603198</v>
      </c>
      <c r="J44" s="12"/>
      <c r="K44" s="12"/>
      <c r="L44" s="12">
        <v>3.7078592633859402</v>
      </c>
      <c r="M44" s="11">
        <v>3.3182901672688301</v>
      </c>
      <c r="N44" s="12"/>
      <c r="O44" s="12"/>
      <c r="P44" s="12">
        <v>4.09253872958383</v>
      </c>
      <c r="Q44" s="11">
        <v>4.03392770250088</v>
      </c>
      <c r="R44" s="4"/>
      <c r="T44" s="4">
        <v>4.3159367563580302</v>
      </c>
      <c r="U44" s="4">
        <v>4.3159268923264502</v>
      </c>
      <c r="AR44" s="11"/>
      <c r="AS44" s="11"/>
      <c r="AT44" s="11"/>
      <c r="AV44" s="12"/>
      <c r="AW44" s="11"/>
      <c r="AX44" s="11"/>
      <c r="AY44" s="12"/>
      <c r="AZ44" s="11"/>
      <c r="BA44" s="11"/>
      <c r="CN44" s="4"/>
      <c r="CO44" s="4"/>
      <c r="CP44" s="4"/>
      <c r="CQ44" s="4"/>
      <c r="CR44" s="4"/>
      <c r="CS44" s="4"/>
      <c r="DD44" s="4"/>
      <c r="DE44" s="4"/>
      <c r="DF44" s="4"/>
      <c r="DG44" s="4"/>
      <c r="DH44" s="4"/>
      <c r="DI44" s="4"/>
    </row>
    <row r="45" spans="1:113">
      <c r="A45" s="8">
        <v>840</v>
      </c>
      <c r="B45" s="12"/>
      <c r="C45" s="12"/>
      <c r="D45" s="12">
        <v>2.8725429339946702</v>
      </c>
      <c r="E45" s="11">
        <v>2.4921376659829599</v>
      </c>
      <c r="F45" s="12"/>
      <c r="G45" s="12"/>
      <c r="H45" s="12">
        <v>3.3618786884938001</v>
      </c>
      <c r="I45" s="11">
        <v>2.8869665060348799</v>
      </c>
      <c r="J45" s="12"/>
      <c r="K45" s="12"/>
      <c r="L45" s="12">
        <v>3.8431406545578399</v>
      </c>
      <c r="M45" s="11">
        <v>3.4358004093783499</v>
      </c>
      <c r="N45" s="12"/>
      <c r="O45" s="12"/>
      <c r="P45" s="12">
        <v>4.2434304497845599</v>
      </c>
      <c r="Q45" s="11">
        <v>4.1824563729750102</v>
      </c>
      <c r="R45" s="4"/>
      <c r="T45" s="4">
        <v>4.4755290696553498</v>
      </c>
      <c r="U45" s="4">
        <v>4.4755188465433298</v>
      </c>
      <c r="AR45" s="11"/>
      <c r="AS45" s="11"/>
      <c r="AT45" s="11"/>
      <c r="AU45" s="11"/>
      <c r="AV45" s="12"/>
      <c r="AW45" s="11"/>
      <c r="AX45" s="11"/>
      <c r="AY45" s="12"/>
      <c r="AZ45" s="11"/>
      <c r="BA45" s="11"/>
      <c r="CN45" s="4"/>
      <c r="CO45" s="4"/>
      <c r="CP45" s="4"/>
      <c r="CQ45" s="4"/>
      <c r="CR45" s="4"/>
      <c r="CS45" s="4"/>
      <c r="DD45" s="4"/>
      <c r="DE45" s="4"/>
      <c r="DF45" s="4"/>
      <c r="DG45" s="4"/>
      <c r="DH45" s="4"/>
      <c r="DI45" s="4"/>
    </row>
    <row r="46" spans="1:113">
      <c r="A46" s="8">
        <v>870</v>
      </c>
      <c r="B46" s="12"/>
      <c r="C46" s="12"/>
      <c r="D46" s="12">
        <v>2.96986111262571</v>
      </c>
      <c r="E46" s="11">
        <v>2.5743240776915499</v>
      </c>
      <c r="F46" s="12"/>
      <c r="G46" s="12"/>
      <c r="H46" s="12">
        <v>3.4786812797797899</v>
      </c>
      <c r="I46" s="11">
        <v>2.9836395145706298</v>
      </c>
      <c r="J46" s="12"/>
      <c r="K46" s="12"/>
      <c r="L46" s="12">
        <v>3.9783585449554102</v>
      </c>
      <c r="M46" s="11">
        <v>3.5531768449483501</v>
      </c>
      <c r="N46" s="12"/>
      <c r="O46" s="12"/>
      <c r="P46" s="12">
        <v>4.3943004980945002</v>
      </c>
      <c r="Q46" s="11">
        <v>4.3309629799794598</v>
      </c>
      <c r="R46" s="4"/>
      <c r="T46" s="4">
        <v>4.6351030372164699</v>
      </c>
      <c r="U46" s="4">
        <v>4.6350924550302803</v>
      </c>
      <c r="AR46" s="11"/>
      <c r="AS46" s="11"/>
      <c r="AT46" s="11"/>
      <c r="AU46" s="11"/>
      <c r="AV46" s="12"/>
      <c r="AW46" s="11"/>
      <c r="AX46" s="11"/>
      <c r="AY46" s="12"/>
      <c r="AZ46" s="11"/>
      <c r="BA46" s="11"/>
      <c r="CN46" s="4"/>
      <c r="CO46" s="4"/>
      <c r="CP46" s="4"/>
      <c r="CQ46" s="4"/>
      <c r="CR46" s="4"/>
      <c r="CS46" s="4"/>
      <c r="DD46" s="4"/>
      <c r="DE46" s="4"/>
      <c r="DF46" s="4"/>
      <c r="DG46" s="4"/>
      <c r="DH46" s="4"/>
      <c r="DI46" s="4"/>
    </row>
    <row r="47" spans="1:113">
      <c r="A47" s="8">
        <v>900</v>
      </c>
      <c r="B47" s="12"/>
      <c r="C47" s="12"/>
      <c r="D47" s="12">
        <v>3.0669487265536399</v>
      </c>
      <c r="E47" s="11">
        <v>2.6562546554058399</v>
      </c>
      <c r="F47" s="12"/>
      <c r="G47" s="12"/>
      <c r="H47" s="12">
        <v>3.5953555480949499</v>
      </c>
      <c r="I47" s="11">
        <v>3.0801208064799299</v>
      </c>
      <c r="J47" s="12"/>
      <c r="K47" s="12"/>
      <c r="L47" s="12">
        <v>4.1135147384227002</v>
      </c>
      <c r="M47" s="11">
        <v>3.6704258899911002</v>
      </c>
      <c r="N47" s="12"/>
      <c r="O47" s="12"/>
      <c r="P47" s="12">
        <v>4.5451492762873897</v>
      </c>
      <c r="Q47" s="11">
        <v>4.4794480348143297</v>
      </c>
      <c r="R47" s="4"/>
      <c r="T47" s="4">
        <v>4.7946586620289802</v>
      </c>
      <c r="U47" s="4">
        <v>4.7946477207712404</v>
      </c>
      <c r="AR47" s="11"/>
      <c r="AS47" s="11"/>
      <c r="AT47" s="11"/>
      <c r="AU47" s="11"/>
      <c r="AV47" s="12"/>
      <c r="AW47" s="11"/>
      <c r="AX47" s="11"/>
      <c r="AY47" s="12"/>
      <c r="AZ47" s="11"/>
      <c r="BA47" s="11"/>
      <c r="CN47" s="4"/>
      <c r="CO47" s="4"/>
      <c r="CP47" s="4"/>
      <c r="CQ47" s="4"/>
      <c r="CR47" s="4"/>
      <c r="CS47" s="4"/>
      <c r="DD47" s="4"/>
      <c r="DE47" s="4"/>
      <c r="DF47" s="4"/>
      <c r="DG47" s="4"/>
      <c r="DH47" s="4"/>
      <c r="DI47" s="4"/>
    </row>
    <row r="48" spans="1:113">
      <c r="A48" s="8">
        <v>930</v>
      </c>
      <c r="B48" s="12"/>
      <c r="C48" s="12"/>
      <c r="D48" s="12">
        <v>3.16381063714711</v>
      </c>
      <c r="E48" s="11">
        <v>2.7379361659336499</v>
      </c>
      <c r="F48" s="12"/>
      <c r="G48" s="12"/>
      <c r="H48" s="12">
        <v>3.71190409311509</v>
      </c>
      <c r="I48" s="11">
        <v>3.1764171667259902</v>
      </c>
      <c r="J48" s="12"/>
      <c r="K48" s="12"/>
      <c r="L48" s="12">
        <v>4.2486109020117402</v>
      </c>
      <c r="M48" s="11">
        <v>3.7875534338536099</v>
      </c>
      <c r="N48" s="12"/>
      <c r="O48" s="12"/>
      <c r="P48" s="12">
        <v>4.6959771494178204</v>
      </c>
      <c r="Q48" s="11">
        <v>4.6279119968102096</v>
      </c>
      <c r="R48" s="4"/>
      <c r="T48" s="4">
        <v>4.9541959470792003</v>
      </c>
      <c r="U48" s="4">
        <v>4.95418464674938</v>
      </c>
      <c r="AR48" s="11"/>
      <c r="AS48" s="11" t="s">
        <v>54</v>
      </c>
      <c r="AT48" s="11" t="s">
        <v>55</v>
      </c>
      <c r="AU48" s="11"/>
      <c r="AV48" s="12"/>
      <c r="AW48" s="11"/>
      <c r="AX48" s="11"/>
      <c r="AY48" s="12"/>
      <c r="AZ48" s="11"/>
      <c r="BA48" s="11"/>
      <c r="CN48" s="4"/>
      <c r="CO48" s="4"/>
      <c r="CP48" s="4"/>
      <c r="CQ48" s="4"/>
      <c r="CR48" s="4"/>
      <c r="CS48" s="4"/>
      <c r="DD48" s="4"/>
      <c r="DE48" s="4"/>
      <c r="DF48" s="4"/>
      <c r="DG48" s="4"/>
      <c r="DH48" s="4"/>
      <c r="DI48" s="4"/>
    </row>
    <row r="49" spans="1:113">
      <c r="A49" s="8">
        <v>960</v>
      </c>
      <c r="B49" s="12"/>
      <c r="C49" s="12"/>
      <c r="D49" s="12">
        <v>3.2604514567002201</v>
      </c>
      <c r="E49" s="11">
        <v>2.8193749662787702</v>
      </c>
      <c r="F49" s="12"/>
      <c r="G49" s="12"/>
      <c r="H49" s="12">
        <v>3.8283293665414999</v>
      </c>
      <c r="I49" s="11">
        <v>3.2725349035222999</v>
      </c>
      <c r="J49" s="12"/>
      <c r="K49" s="12"/>
      <c r="L49" s="12">
        <v>4.3836485811484502</v>
      </c>
      <c r="M49" s="11">
        <v>3.9045648972901099</v>
      </c>
      <c r="N49" s="12"/>
      <c r="O49" s="12"/>
      <c r="P49" s="12">
        <v>4.8467844500251296</v>
      </c>
      <c r="Q49" s="11">
        <v>4.7763552797771904</v>
      </c>
      <c r="R49" s="4"/>
      <c r="T49" s="4">
        <v>5.1137148953522003</v>
      </c>
      <c r="U49" s="4">
        <v>5.1137032359470904</v>
      </c>
      <c r="AR49" s="11"/>
      <c r="AS49" s="11">
        <v>1.0000000000000001E-9</v>
      </c>
      <c r="AT49" s="34"/>
      <c r="AU49" s="11"/>
      <c r="AV49" s="12"/>
      <c r="AW49" s="11"/>
      <c r="AX49" s="11"/>
      <c r="AY49" s="12"/>
      <c r="AZ49" s="11"/>
      <c r="BA49" s="11"/>
      <c r="CN49" s="4"/>
      <c r="CO49" s="4"/>
      <c r="CP49" s="4"/>
      <c r="CQ49" s="4"/>
      <c r="CR49" s="4"/>
      <c r="CS49" s="4"/>
      <c r="DD49" s="4"/>
      <c r="DE49" s="4"/>
      <c r="DF49" s="4"/>
      <c r="DG49" s="4"/>
      <c r="DH49" s="4"/>
      <c r="DI49" s="4"/>
    </row>
    <row r="50" spans="1:113">
      <c r="A50" s="8">
        <v>990</v>
      </c>
      <c r="B50" s="12"/>
      <c r="C50" s="12"/>
      <c r="D50" s="12">
        <v>3.3568755689996101</v>
      </c>
      <c r="E50" s="11">
        <v>2.9005770417332499</v>
      </c>
      <c r="F50" s="12"/>
      <c r="G50" s="12"/>
      <c r="H50" s="12">
        <v>3.9446336860524802</v>
      </c>
      <c r="I50" s="11">
        <v>3.3684798960847901</v>
      </c>
      <c r="J50" s="12"/>
      <c r="K50" s="12"/>
      <c r="L50" s="12">
        <v>4.5186292126806604</v>
      </c>
      <c r="M50" s="11">
        <v>4.0214652826176396</v>
      </c>
      <c r="N50" s="12"/>
      <c r="O50" s="12"/>
      <c r="P50" s="12">
        <v>4.9975714817189703</v>
      </c>
      <c r="Q50" s="11">
        <v>4.92477825748127</v>
      </c>
      <c r="R50" s="4"/>
      <c r="T50" s="4">
        <v>5.2732155098319602</v>
      </c>
      <c r="U50" s="4">
        <v>5.2732034913460399</v>
      </c>
      <c r="AR50" s="11"/>
      <c r="AS50" s="11">
        <v>1E-8</v>
      </c>
      <c r="AT50" s="34">
        <v>21.97</v>
      </c>
      <c r="AU50" s="11"/>
      <c r="AV50" s="12"/>
      <c r="AW50" s="11"/>
      <c r="AX50" s="11"/>
      <c r="AY50" s="12"/>
      <c r="AZ50" s="11"/>
      <c r="BA50" s="11"/>
      <c r="CN50" s="4"/>
      <c r="CO50" s="4"/>
      <c r="CP50" s="4"/>
      <c r="CQ50" s="4"/>
      <c r="CR50" s="4"/>
      <c r="CS50" s="4"/>
      <c r="DD50" s="4"/>
      <c r="DE50" s="4"/>
      <c r="DF50" s="4"/>
      <c r="DG50" s="4"/>
      <c r="DH50" s="4"/>
      <c r="DI50" s="4"/>
    </row>
    <row r="51" spans="1:113">
      <c r="A51" s="8">
        <v>1020</v>
      </c>
      <c r="B51" s="12"/>
      <c r="C51" s="12"/>
      <c r="D51" s="12">
        <v>3.4530871475610101</v>
      </c>
      <c r="E51" s="11">
        <v>2.9815480393003599</v>
      </c>
      <c r="F51" s="12"/>
      <c r="G51" s="12"/>
      <c r="H51" s="12">
        <v>4.0608192474632299</v>
      </c>
      <c r="I51" s="11">
        <v>3.4642576362833801</v>
      </c>
      <c r="J51" s="12"/>
      <c r="K51" s="12"/>
      <c r="L51" s="12">
        <v>4.6535541361589399</v>
      </c>
      <c r="M51" s="11">
        <v>4.1382592172272101</v>
      </c>
      <c r="N51" s="12"/>
      <c r="O51" s="12"/>
      <c r="P51" s="12">
        <v>5.1483385222635096</v>
      </c>
      <c r="Q51" s="11">
        <v>5.0731812683207602</v>
      </c>
      <c r="R51" s="4"/>
      <c r="T51" s="4">
        <v>5.4326977935013296</v>
      </c>
      <c r="U51" s="4">
        <v>5.4326854159271196</v>
      </c>
      <c r="AR51" s="11"/>
      <c r="AS51" s="11">
        <v>9.9999999999999995E-8</v>
      </c>
      <c r="AT51" s="34">
        <v>15.67</v>
      </c>
      <c r="AU51" s="11"/>
      <c r="AV51" s="12"/>
      <c r="AW51" s="11"/>
      <c r="AX51" s="11"/>
      <c r="AY51" s="12"/>
      <c r="AZ51" s="11"/>
      <c r="BA51" s="11"/>
      <c r="CN51" s="4"/>
      <c r="CO51" s="4"/>
      <c r="CP51" s="4"/>
      <c r="CQ51" s="4"/>
      <c r="CR51" s="4"/>
      <c r="CS51" s="4"/>
      <c r="DD51" s="4"/>
      <c r="DE51" s="4"/>
      <c r="DF51" s="4"/>
      <c r="DG51" s="4"/>
      <c r="DH51" s="4"/>
      <c r="DI51" s="4"/>
    </row>
    <row r="52" spans="1:113">
      <c r="A52" s="8">
        <v>1050</v>
      </c>
      <c r="B52" s="12"/>
      <c r="C52" s="12"/>
      <c r="D52" s="12">
        <v>3.5490901718686301</v>
      </c>
      <c r="E52" s="11">
        <v>3.0622932971480998</v>
      </c>
      <c r="F52" s="12"/>
      <c r="G52" s="12"/>
      <c r="H52" s="12">
        <v>4.1768881353785403</v>
      </c>
      <c r="I52" s="11">
        <v>3.5598732651299398</v>
      </c>
      <c r="J52" s="12"/>
      <c r="K52" s="12"/>
      <c r="L52" s="12">
        <v>4.7884246036343798</v>
      </c>
      <c r="M52" s="11">
        <v>4.2549509914889398</v>
      </c>
      <c r="N52" s="12"/>
      <c r="O52" s="12"/>
      <c r="P52" s="12">
        <v>5.2990858262451601</v>
      </c>
      <c r="Q52" s="11">
        <v>5.2215646193405698</v>
      </c>
      <c r="R52" s="4"/>
      <c r="T52" s="4">
        <v>5.59216174934215</v>
      </c>
      <c r="U52" s="4">
        <v>5.59214901267047</v>
      </c>
      <c r="AR52" s="11"/>
      <c r="AS52" s="11">
        <v>9.9999999999999995E-7</v>
      </c>
      <c r="AT52" s="34">
        <v>1.57</v>
      </c>
      <c r="AU52" s="11"/>
      <c r="AV52" s="12"/>
      <c r="AW52" s="11"/>
      <c r="AX52" s="11"/>
      <c r="AY52" s="12"/>
      <c r="AZ52" s="11"/>
      <c r="BA52" s="11"/>
      <c r="CN52" s="4"/>
      <c r="CO52" s="4"/>
      <c r="CP52" s="4"/>
      <c r="CQ52" s="4"/>
      <c r="CR52" s="4"/>
      <c r="CS52" s="4"/>
      <c r="DD52" s="4"/>
      <c r="DE52" s="4"/>
      <c r="DF52" s="4"/>
      <c r="DG52" s="4"/>
      <c r="DH52" s="4"/>
      <c r="DI52" s="4"/>
    </row>
    <row r="53" spans="1:113">
      <c r="A53" s="8">
        <v>1080</v>
      </c>
      <c r="B53" s="12"/>
      <c r="C53" s="12"/>
      <c r="D53" s="12">
        <v>3.6448884418937699</v>
      </c>
      <c r="E53" s="11">
        <v>3.1428178706702998</v>
      </c>
      <c r="F53" s="12"/>
      <c r="G53" s="12"/>
      <c r="H53" s="12">
        <v>4.2928423325697196</v>
      </c>
      <c r="I53" s="11">
        <v>3.65533160487302</v>
      </c>
      <c r="J53" s="12"/>
      <c r="K53" s="12"/>
      <c r="L53" s="12">
        <v>4.9232417882049502</v>
      </c>
      <c r="M53" s="11">
        <v>4.3715445919038904</v>
      </c>
      <c r="N53" s="12"/>
      <c r="O53" s="12"/>
      <c r="P53" s="12">
        <v>5.4498136273922198</v>
      </c>
      <c r="Q53" s="11">
        <v>5.36992858969524</v>
      </c>
      <c r="R53" s="4"/>
      <c r="T53" s="4">
        <v>5.7516073803352601</v>
      </c>
      <c r="U53" s="4">
        <v>5.7515942845554902</v>
      </c>
      <c r="AR53" s="11"/>
      <c r="AS53" s="11">
        <v>1E-4</v>
      </c>
      <c r="AT53" s="34">
        <v>0</v>
      </c>
      <c r="AU53" s="11"/>
      <c r="AV53" s="12"/>
      <c r="AW53" s="11"/>
      <c r="AX53" s="11"/>
      <c r="AY53" s="12"/>
      <c r="AZ53" s="11"/>
      <c r="BA53" s="11"/>
      <c r="CN53" s="4"/>
      <c r="CO53" s="4"/>
      <c r="CP53" s="4"/>
      <c r="CQ53" s="4"/>
      <c r="CR53" s="4"/>
      <c r="CS53" s="4"/>
      <c r="DD53" s="4"/>
      <c r="DE53" s="4"/>
      <c r="DF53" s="4"/>
      <c r="DG53" s="4"/>
      <c r="DH53" s="4"/>
      <c r="DI53" s="4"/>
    </row>
    <row r="54" spans="1:113">
      <c r="A54" s="8">
        <v>1110</v>
      </c>
      <c r="B54" s="12"/>
      <c r="C54" s="12"/>
      <c r="D54" s="12">
        <v>3.7404855911230599</v>
      </c>
      <c r="E54" s="11">
        <v>3.2231265556345798</v>
      </c>
      <c r="F54" s="12"/>
      <c r="G54" s="12"/>
      <c r="H54" s="12">
        <v>4.4086837282654701</v>
      </c>
      <c r="I54" s="11">
        <v>3.7506371873361801</v>
      </c>
      <c r="J54" s="12"/>
      <c r="K54" s="12"/>
      <c r="L54" s="12">
        <v>5.0580067915006603</v>
      </c>
      <c r="M54" s="11">
        <v>4.4880437302069902</v>
      </c>
      <c r="N54" s="12"/>
      <c r="O54" s="12"/>
      <c r="P54" s="12">
        <v>5.6005221406030401</v>
      </c>
      <c r="Q54" s="11">
        <v>5.51827343365043</v>
      </c>
      <c r="R54" s="4"/>
      <c r="T54" s="4">
        <v>5.9110346894605197</v>
      </c>
      <c r="U54" s="4">
        <v>5.9110212345608</v>
      </c>
      <c r="AR54" s="11"/>
      <c r="AS54" s="11"/>
      <c r="AT54" s="11"/>
      <c r="AU54" s="11"/>
      <c r="AV54" s="12"/>
      <c r="AW54" s="11"/>
      <c r="AX54" s="11"/>
      <c r="AY54" s="12"/>
      <c r="AZ54" s="11"/>
      <c r="BA54" s="11"/>
      <c r="CN54" s="4"/>
      <c r="CO54" s="4"/>
      <c r="CP54" s="4"/>
      <c r="CQ54" s="4"/>
      <c r="CR54" s="4"/>
      <c r="CS54" s="4"/>
      <c r="DD54" s="4"/>
      <c r="DE54" s="4"/>
      <c r="DF54" s="4"/>
      <c r="DG54" s="4"/>
      <c r="DH54" s="4"/>
      <c r="DI54" s="4"/>
    </row>
    <row r="55" spans="1:113">
      <c r="A55" s="8">
        <v>1140</v>
      </c>
      <c r="B55" s="12"/>
      <c r="C55" s="12"/>
      <c r="D55" s="12">
        <v>3.8358850982891499</v>
      </c>
      <c r="E55" s="11">
        <v>3.3032239088165798</v>
      </c>
      <c r="F55" s="12"/>
      <c r="G55" s="12"/>
      <c r="H55" s="12">
        <v>4.5244141255130197</v>
      </c>
      <c r="I55" s="11">
        <v>3.8457942790301698</v>
      </c>
      <c r="J55" s="12"/>
      <c r="K55" s="12"/>
      <c r="L55" s="12">
        <v>5.1927206502644303</v>
      </c>
      <c r="M55" s="11">
        <v>4.60445186900564</v>
      </c>
      <c r="N55" s="12"/>
      <c r="O55" s="12"/>
      <c r="P55" s="12">
        <v>5.7512115637281198</v>
      </c>
      <c r="Q55" s="11">
        <v>5.66659938319569</v>
      </c>
      <c r="R55" s="4"/>
      <c r="T55" s="4">
        <v>6.0704436796968704</v>
      </c>
      <c r="U55" s="4">
        <v>6.0704298656642797</v>
      </c>
      <c r="AR55" s="11"/>
      <c r="AS55" s="11"/>
      <c r="AT55" s="11"/>
      <c r="AU55" s="11"/>
      <c r="AV55" s="12"/>
      <c r="AW55" s="11"/>
      <c r="AX55" s="11"/>
      <c r="AY55" s="12"/>
      <c r="AZ55" s="11"/>
      <c r="BA55" s="11"/>
      <c r="CN55" s="4"/>
      <c r="CO55" s="4"/>
      <c r="CP55" s="4"/>
      <c r="CQ55" s="4"/>
      <c r="CR55" s="4"/>
      <c r="CS55" s="4"/>
      <c r="DD55" s="4"/>
      <c r="DE55" s="4"/>
      <c r="DF55" s="4"/>
      <c r="DG55" s="4"/>
      <c r="DH55" s="4"/>
      <c r="DI55" s="4"/>
    </row>
    <row r="56" spans="1:113">
      <c r="A56" s="8">
        <v>1170</v>
      </c>
      <c r="B56" s="12"/>
      <c r="C56" s="12"/>
      <c r="D56" s="12">
        <v>3.9310902979677098</v>
      </c>
      <c r="E56" s="11">
        <v>3.38311426645609</v>
      </c>
      <c r="F56" s="12"/>
      <c r="G56" s="12"/>
      <c r="H56" s="12">
        <v>4.6400352477402498</v>
      </c>
      <c r="I56" s="11">
        <v>3.9408069034816902</v>
      </c>
      <c r="J56" s="12"/>
      <c r="K56" s="12"/>
      <c r="L56" s="12">
        <v>5.3273843421589104</v>
      </c>
      <c r="M56" s="11">
        <v>4.7207722444420996</v>
      </c>
      <c r="N56" s="12"/>
      <c r="O56" s="12"/>
      <c r="P56" s="12">
        <v>5.9018820791426201</v>
      </c>
      <c r="Q56" s="11">
        <v>5.81490665032854</v>
      </c>
      <c r="R56" s="4"/>
      <c r="T56" s="4">
        <v>6.2298343540222998</v>
      </c>
      <c r="U56" s="4">
        <v>6.2298201808430598</v>
      </c>
      <c r="AR56" s="11"/>
      <c r="AS56" s="11"/>
      <c r="AT56" s="11"/>
      <c r="AU56" s="11"/>
      <c r="AV56" s="12"/>
      <c r="AW56" s="11"/>
      <c r="AX56" s="11"/>
      <c r="AY56" s="12"/>
      <c r="AZ56" s="11"/>
      <c r="BA56" s="11"/>
      <c r="CN56" s="4"/>
      <c r="CO56" s="4"/>
      <c r="CP56" s="4"/>
      <c r="CQ56" s="4"/>
      <c r="CR56" s="4"/>
      <c r="CS56" s="4"/>
      <c r="DD56" s="4"/>
      <c r="DE56" s="4"/>
      <c r="DF56" s="4"/>
      <c r="DG56" s="4"/>
      <c r="DH56" s="4"/>
      <c r="DI56" s="4"/>
    </row>
    <row r="57" spans="1:113">
      <c r="A57" s="8">
        <v>1200</v>
      </c>
      <c r="B57" s="12"/>
      <c r="C57" s="12"/>
      <c r="D57" s="12">
        <v>4.0261043901791496</v>
      </c>
      <c r="E57" s="11">
        <v>3.4628017608177801</v>
      </c>
      <c r="F57" s="12"/>
      <c r="G57" s="12"/>
      <c r="H57" s="12">
        <v>4.7555487446269096</v>
      </c>
      <c r="I57" s="11">
        <v>4.0356788611515304</v>
      </c>
      <c r="J57" s="12"/>
      <c r="K57" s="12"/>
      <c r="L57" s="12">
        <v>5.4619987909079804</v>
      </c>
      <c r="M57" s="11">
        <v>4.83700788628874</v>
      </c>
      <c r="N57" s="12"/>
      <c r="O57" s="12"/>
      <c r="P57" s="12">
        <v>6.05253385514016</v>
      </c>
      <c r="Q57" s="11">
        <v>5.9631954290587901</v>
      </c>
      <c r="R57" s="4"/>
      <c r="T57" s="4">
        <v>6.38920671541395</v>
      </c>
      <c r="U57" s="4">
        <v>6.3891921830734999</v>
      </c>
      <c r="AR57" s="11"/>
      <c r="AS57" s="11"/>
      <c r="AT57" s="11"/>
      <c r="AU57" s="11"/>
      <c r="AV57" s="12"/>
      <c r="AW57" s="11"/>
      <c r="AX57" s="11"/>
      <c r="AY57" s="12"/>
      <c r="AZ57" s="11"/>
      <c r="BA57" s="11"/>
      <c r="CN57" s="4"/>
      <c r="CO57" s="4"/>
      <c r="CP57" s="4"/>
      <c r="CQ57" s="4"/>
      <c r="CR57" s="4"/>
      <c r="CS57" s="4"/>
      <c r="DD57" s="4"/>
      <c r="DE57" s="4"/>
      <c r="DF57" s="4"/>
      <c r="DG57" s="4"/>
      <c r="DH57" s="4"/>
      <c r="DI57" s="4"/>
    </row>
    <row r="58" spans="1:113">
      <c r="A58" s="8">
        <v>1230</v>
      </c>
      <c r="B58" s="12"/>
      <c r="C58" s="12"/>
      <c r="D58" s="12">
        <v>4.12093044911314</v>
      </c>
      <c r="E58" s="11">
        <v>3.54229033509628</v>
      </c>
      <c r="F58" s="12"/>
      <c r="G58" s="12"/>
      <c r="H58" s="12">
        <v>4.8709561973762696</v>
      </c>
      <c r="I58" s="11">
        <v>4.1304137472562399</v>
      </c>
      <c r="J58" s="12"/>
      <c r="K58" s="12"/>
      <c r="L58" s="12">
        <v>5.5965648708639701</v>
      </c>
      <c r="M58" s="11">
        <v>4.9531616358206598</v>
      </c>
      <c r="N58" s="12"/>
      <c r="O58" s="12"/>
      <c r="P58" s="12">
        <v>6.2031670471738902</v>
      </c>
      <c r="Q58" s="11">
        <v>6.1114658971739999</v>
      </c>
      <c r="R58" s="4"/>
      <c r="T58" s="4">
        <v>6.5485607668480599</v>
      </c>
      <c r="U58" s="4">
        <v>6.5485458753312198</v>
      </c>
      <c r="AR58" s="11"/>
      <c r="AS58" s="11"/>
      <c r="AT58" s="11"/>
      <c r="AU58" s="11"/>
      <c r="AV58" s="12"/>
      <c r="AW58" s="11"/>
      <c r="AX58" s="11"/>
      <c r="AY58" s="12"/>
      <c r="AZ58" s="11"/>
      <c r="BA58" s="11"/>
      <c r="CN58" s="4"/>
      <c r="CO58" s="4"/>
      <c r="CP58" s="4"/>
      <c r="CQ58" s="4"/>
      <c r="CR58" s="4"/>
      <c r="CS58" s="4"/>
      <c r="DD58" s="4"/>
      <c r="DE58" s="4"/>
      <c r="DF58" s="4"/>
      <c r="DG58" s="4"/>
      <c r="DH58" s="4"/>
      <c r="DI58" s="4"/>
    </row>
    <row r="59" spans="1:113">
      <c r="A59" s="8">
        <v>1260</v>
      </c>
      <c r="B59" s="12"/>
      <c r="C59" s="12"/>
      <c r="D59" s="12">
        <v>4.2155714310772998</v>
      </c>
      <c r="E59" s="11">
        <v>3.6215837568695499</v>
      </c>
      <c r="F59" s="12"/>
      <c r="G59" s="12"/>
      <c r="H59" s="12">
        <v>4.9862591234640297</v>
      </c>
      <c r="I59" s="11">
        <v>4.2250149677602504</v>
      </c>
      <c r="J59" s="12"/>
      <c r="K59" s="12"/>
      <c r="L59" s="12">
        <v>5.73108341107742</v>
      </c>
      <c r="M59" s="11">
        <v>5.0692361617574599</v>
      </c>
      <c r="N59" s="12"/>
      <c r="O59" s="12"/>
      <c r="P59" s="12">
        <v>6.3537817989659198</v>
      </c>
      <c r="Q59" s="11">
        <v>6.25971821779991</v>
      </c>
      <c r="R59" s="4"/>
      <c r="T59" s="4">
        <v>6.70789651130002</v>
      </c>
      <c r="U59" s="4">
        <v>6.70788126059107</v>
      </c>
      <c r="AR59" s="11"/>
      <c r="AS59" s="11"/>
      <c r="AT59" s="11"/>
      <c r="AU59" s="11"/>
      <c r="AV59" s="12"/>
      <c r="AW59" s="11"/>
      <c r="AX59" s="11"/>
      <c r="AY59" s="12"/>
      <c r="AZ59" s="11"/>
      <c r="BA59" s="11"/>
      <c r="CN59" s="4"/>
      <c r="CO59" s="4"/>
      <c r="CP59" s="4"/>
      <c r="CQ59" s="4"/>
      <c r="CR59" s="4"/>
      <c r="CS59" s="4"/>
      <c r="DD59" s="4"/>
      <c r="DE59" s="4"/>
      <c r="DF59" s="4"/>
      <c r="DG59" s="4"/>
      <c r="DH59" s="4"/>
      <c r="DI59" s="4"/>
    </row>
    <row r="60" spans="1:113">
      <c r="A60" s="8">
        <v>1290</v>
      </c>
      <c r="B60" s="12"/>
      <c r="C60" s="12"/>
      <c r="D60" s="12">
        <v>4.3100301817573996</v>
      </c>
      <c r="E60" s="11">
        <v>3.7006856302750801</v>
      </c>
      <c r="F60" s="12"/>
      <c r="G60" s="12"/>
      <c r="H60" s="12">
        <v>5.1014589809300404</v>
      </c>
      <c r="I60" s="11">
        <v>4.3194857537656501</v>
      </c>
      <c r="J60" s="12"/>
      <c r="K60" s="12"/>
      <c r="L60" s="12">
        <v>5.8655551989341896</v>
      </c>
      <c r="M60" s="11">
        <v>5.1852339745213998</v>
      </c>
      <c r="N60" s="12"/>
      <c r="O60" s="12"/>
      <c r="P60" s="12">
        <v>6.5043782435025301</v>
      </c>
      <c r="Q60" s="11">
        <v>6.4079525407840698</v>
      </c>
      <c r="R60" s="4"/>
      <c r="T60" s="4">
        <v>6.8672139517443398</v>
      </c>
      <c r="U60" s="4">
        <v>6.86719834182718</v>
      </c>
      <c r="AR60" s="11"/>
      <c r="AS60" s="11"/>
      <c r="AT60" s="11"/>
      <c r="AU60" s="11"/>
      <c r="AV60" s="12"/>
      <c r="AW60" s="11"/>
      <c r="AX60" s="11"/>
      <c r="AY60" s="12"/>
      <c r="AZ60" s="11"/>
      <c r="BA60" s="11"/>
      <c r="CN60" s="4"/>
      <c r="CO60" s="4"/>
      <c r="CP60" s="4"/>
      <c r="CQ60" s="4"/>
      <c r="CR60" s="4"/>
      <c r="CS60" s="4"/>
      <c r="DD60" s="4"/>
      <c r="DE60" s="4"/>
      <c r="DF60" s="4"/>
      <c r="DG60" s="4"/>
      <c r="DH60" s="4"/>
      <c r="DI60" s="4"/>
    </row>
    <row r="61" spans="1:113">
      <c r="A61" s="8">
        <v>1320</v>
      </c>
      <c r="B61" s="12"/>
      <c r="C61" s="12"/>
      <c r="D61" s="12">
        <v>4.4043094428642799</v>
      </c>
      <c r="E61" s="11">
        <v>3.7795994070585799</v>
      </c>
      <c r="F61" s="12"/>
      <c r="G61" s="12"/>
      <c r="H61" s="12">
        <v>5.2165571722681898</v>
      </c>
      <c r="I61" s="11">
        <v>4.4138291744939604</v>
      </c>
      <c r="J61" s="12"/>
      <c r="K61" s="12"/>
      <c r="L61" s="12">
        <v>5.9999809834151501</v>
      </c>
      <c r="M61" s="11">
        <v>5.3011574390234504</v>
      </c>
      <c r="N61" s="12"/>
      <c r="O61" s="12"/>
      <c r="P61" s="12">
        <v>6.65495650392978</v>
      </c>
      <c r="Q61" s="11">
        <v>6.5561690039265503</v>
      </c>
      <c r="R61" s="4"/>
      <c r="T61" s="4">
        <v>7.0265130911547402</v>
      </c>
      <c r="U61" s="4">
        <v>7.0264971220128798</v>
      </c>
      <c r="AR61" s="11"/>
      <c r="AS61" s="11"/>
      <c r="AT61" s="11"/>
      <c r="AU61" s="11"/>
      <c r="AV61" s="12"/>
      <c r="AW61" s="11"/>
      <c r="AX61" s="11"/>
      <c r="AY61" s="12"/>
      <c r="AZ61" s="11"/>
      <c r="BA61" s="11"/>
      <c r="CN61" s="4"/>
      <c r="CO61" s="4"/>
      <c r="CP61" s="4"/>
      <c r="CQ61" s="4"/>
      <c r="CR61" s="4"/>
      <c r="CS61" s="4"/>
      <c r="DD61" s="4"/>
      <c r="DE61" s="4"/>
      <c r="DF61" s="4"/>
      <c r="DG61" s="4"/>
      <c r="DH61" s="4"/>
      <c r="DI61" s="4"/>
    </row>
    <row r="62" spans="1:113">
      <c r="A62" s="8">
        <v>1350</v>
      </c>
      <c r="B62" s="12"/>
      <c r="C62" s="12"/>
      <c r="D62" s="12">
        <v>4.4984118582332604</v>
      </c>
      <c r="E62" s="11">
        <v>3.8583283966242199</v>
      </c>
      <c r="F62" s="12"/>
      <c r="G62" s="12"/>
      <c r="H62" s="12">
        <v>5.3315550479615501</v>
      </c>
      <c r="I62" s="11">
        <v>4.5080481490268003</v>
      </c>
      <c r="J62" s="12"/>
      <c r="K62" s="12"/>
      <c r="L62" s="12">
        <v>6.1343614780254301</v>
      </c>
      <c r="M62" s="11">
        <v>5.4170087861575098</v>
      </c>
      <c r="N62" s="12"/>
      <c r="O62" s="12"/>
      <c r="P62" s="12">
        <v>6.8055166943618497</v>
      </c>
      <c r="Q62" s="11">
        <v>6.7043677340777403</v>
      </c>
      <c r="R62" s="4"/>
      <c r="T62" s="4">
        <v>7.1857939325040698</v>
      </c>
      <c r="U62" s="4">
        <v>7.1857776041208004</v>
      </c>
      <c r="AR62" s="11"/>
      <c r="AS62" s="11"/>
      <c r="AT62" s="11"/>
      <c r="AU62" s="11"/>
      <c r="AV62" s="12"/>
      <c r="AW62" s="11"/>
      <c r="AX62" s="11"/>
      <c r="AY62" s="12"/>
      <c r="AZ62" s="11"/>
      <c r="BA62" s="11"/>
      <c r="CN62" s="4"/>
      <c r="CO62" s="4"/>
      <c r="CP62" s="4"/>
      <c r="CQ62" s="4"/>
      <c r="CR62" s="4"/>
      <c r="CS62" s="4"/>
      <c r="DD62" s="4"/>
      <c r="DE62" s="4"/>
      <c r="DF62" s="4"/>
      <c r="DG62" s="4"/>
      <c r="DH62" s="4"/>
      <c r="DI62" s="4"/>
    </row>
    <row r="63" spans="1:113">
      <c r="A63" s="8">
        <v>1380</v>
      </c>
      <c r="B63" s="12"/>
      <c r="C63" s="12"/>
      <c r="D63" s="12">
        <v>4.5923399794329498</v>
      </c>
      <c r="E63" s="11">
        <v>3.9368757751979602</v>
      </c>
      <c r="F63" s="12"/>
      <c r="G63" s="12"/>
      <c r="H63" s="12">
        <v>5.4464539097044202</v>
      </c>
      <c r="I63" s="11">
        <v>4.6021454569492297</v>
      </c>
      <c r="J63" s="12"/>
      <c r="K63" s="12"/>
      <c r="L63" s="12">
        <v>6.2686973634358303</v>
      </c>
      <c r="M63" s="11">
        <v>5.5327901231583798</v>
      </c>
      <c r="N63" s="12"/>
      <c r="O63" s="12"/>
      <c r="P63" s="12">
        <v>6.9560589206125103</v>
      </c>
      <c r="Q63" s="11">
        <v>6.8525488481202004</v>
      </c>
      <c r="R63" s="4"/>
      <c r="T63" s="4">
        <v>7.3450564787643904</v>
      </c>
      <c r="U63" s="4">
        <v>7.3450397911227601</v>
      </c>
      <c r="AR63" s="11"/>
      <c r="AS63" s="11"/>
      <c r="AT63" s="11"/>
      <c r="AU63" s="11"/>
      <c r="AV63" s="12"/>
      <c r="AW63" s="11"/>
      <c r="AX63" s="11"/>
      <c r="AY63" s="12"/>
      <c r="AZ63" s="11"/>
      <c r="BA63" s="11"/>
      <c r="CN63" s="4"/>
      <c r="CO63" s="4"/>
      <c r="CP63" s="4"/>
      <c r="CQ63" s="4"/>
      <c r="CR63" s="4"/>
      <c r="CS63" s="4"/>
      <c r="DD63" s="4"/>
      <c r="DE63" s="4"/>
      <c r="DF63" s="4"/>
      <c r="DG63" s="4"/>
      <c r="DH63" s="4"/>
      <c r="DI63" s="4"/>
    </row>
    <row r="64" spans="1:113">
      <c r="A64" s="8">
        <v>1410</v>
      </c>
      <c r="B64" s="12"/>
      <c r="C64" s="12"/>
      <c r="D64" s="12">
        <v>4.6860962709336498</v>
      </c>
      <c r="E64" s="11">
        <v>4.0152445942009196</v>
      </c>
      <c r="F64" s="12"/>
      <c r="G64" s="12"/>
      <c r="H64" s="12">
        <v>5.5612550133459999</v>
      </c>
      <c r="I64" s="11">
        <v>4.6961237480201401</v>
      </c>
      <c r="J64" s="12"/>
      <c r="K64" s="12"/>
      <c r="L64" s="12">
        <v>6.4029892898661203</v>
      </c>
      <c r="M64" s="11">
        <v>5.6485034429568</v>
      </c>
      <c r="N64" s="12"/>
      <c r="O64" s="12"/>
      <c r="P64" s="12">
        <v>7.1065832808586098</v>
      </c>
      <c r="Q64" s="11">
        <v>7.0007124538491201</v>
      </c>
      <c r="R64" s="4"/>
      <c r="T64" s="4">
        <v>7.5043007329069402</v>
      </c>
      <c r="U64" s="4">
        <v>7.50428368598988</v>
      </c>
      <c r="AR64" s="11"/>
      <c r="AS64" s="11"/>
      <c r="AT64" s="11"/>
      <c r="AU64" s="11"/>
      <c r="AV64" s="12"/>
      <c r="AW64" s="11"/>
      <c r="AX64" s="11"/>
      <c r="AY64" s="12"/>
      <c r="AZ64" s="11"/>
      <c r="BA64" s="11"/>
      <c r="CN64" s="4"/>
      <c r="CO64" s="4"/>
      <c r="CP64" s="4"/>
      <c r="CQ64" s="4"/>
      <c r="CR64" s="4"/>
      <c r="CS64" s="4"/>
      <c r="DD64" s="4"/>
      <c r="DE64" s="4"/>
      <c r="DF64" s="4"/>
      <c r="DG64" s="4"/>
      <c r="DH64" s="4"/>
      <c r="DI64" s="4"/>
    </row>
    <row r="65" spans="1:113">
      <c r="A65" s="8">
        <v>1440</v>
      </c>
      <c r="B65" s="12"/>
      <c r="C65" s="12"/>
      <c r="D65" s="12">
        <v>4.7796831148784999</v>
      </c>
      <c r="E65" s="11">
        <v>4.0934377879172104</v>
      </c>
      <c r="F65" s="12"/>
      <c r="G65" s="12"/>
      <c r="H65" s="12">
        <v>5.6759595715863096</v>
      </c>
      <c r="I65" s="11">
        <v>4.7899855509777298</v>
      </c>
      <c r="J65" s="12"/>
      <c r="K65" s="12"/>
      <c r="L65" s="12">
        <v>6.5372378792396697</v>
      </c>
      <c r="M65" s="11">
        <v>5.7641506326474996</v>
      </c>
      <c r="N65" s="12"/>
      <c r="O65" s="12"/>
      <c r="P65" s="12">
        <v>7.2570898662434002</v>
      </c>
      <c r="Q65" s="11">
        <v>7.1488586507636001</v>
      </c>
      <c r="R65" s="4"/>
      <c r="T65" s="4">
        <v>7.6635266979021504</v>
      </c>
      <c r="U65" s="4">
        <v>7.6635092916924901</v>
      </c>
      <c r="AR65" s="11"/>
      <c r="AS65" s="11"/>
      <c r="AT65" s="11"/>
      <c r="AU65" s="11"/>
      <c r="AV65" s="12"/>
      <c r="AW65" s="11"/>
      <c r="AX65" s="11"/>
      <c r="AY65" s="12"/>
      <c r="AZ65" s="11"/>
      <c r="BA65" s="11"/>
      <c r="CN65" s="4"/>
      <c r="CO65" s="4"/>
      <c r="CP65" s="4"/>
      <c r="CQ65" s="4"/>
      <c r="CR65" s="4"/>
      <c r="CS65" s="4"/>
      <c r="DD65" s="4"/>
      <c r="DE65" s="4"/>
      <c r="DF65" s="4"/>
      <c r="DG65" s="4"/>
      <c r="DH65" s="4"/>
      <c r="DI65" s="4"/>
    </row>
    <row r="66" spans="1:113">
      <c r="A66" s="8">
        <v>1470</v>
      </c>
      <c r="B66" s="12"/>
      <c r="C66" s="12"/>
      <c r="D66" s="12">
        <v>4.8731028154964102</v>
      </c>
      <c r="E66" s="11">
        <v>4.1714581805297497</v>
      </c>
      <c r="F66" s="12"/>
      <c r="G66" s="12"/>
      <c r="H66" s="12">
        <v>5.7905687564506803</v>
      </c>
      <c r="I66" s="11">
        <v>4.8837332815737398</v>
      </c>
      <c r="J66" s="12"/>
      <c r="K66" s="12"/>
      <c r="L66" s="12">
        <v>6.6714437271409199</v>
      </c>
      <c r="M66" s="11">
        <v>5.8797334811702902</v>
      </c>
      <c r="N66" s="12"/>
      <c r="O66" s="12"/>
      <c r="P66" s="12">
        <v>7.4075787614261799</v>
      </c>
      <c r="Q66" s="11">
        <v>7.2969875307794698</v>
      </c>
      <c r="R66" s="4"/>
      <c r="T66" s="4">
        <v>7.8227343767196604</v>
      </c>
      <c r="U66" s="4">
        <v>7.8227166112001996</v>
      </c>
      <c r="AR66" s="11"/>
      <c r="AS66" s="11"/>
      <c r="AT66" s="11"/>
      <c r="AU66" s="11"/>
      <c r="AV66" s="12"/>
      <c r="AW66" s="11"/>
      <c r="AX66" s="11"/>
      <c r="AY66" s="12"/>
      <c r="AZ66" s="11"/>
      <c r="BA66" s="11"/>
      <c r="CN66" s="4"/>
      <c r="CO66" s="4"/>
      <c r="CP66" s="4"/>
      <c r="CQ66" s="4"/>
      <c r="CR66" s="4"/>
      <c r="CS66" s="4"/>
      <c r="DD66" s="4"/>
      <c r="DE66" s="4"/>
      <c r="DF66" s="4"/>
      <c r="DG66" s="4"/>
      <c r="DH66" s="4"/>
      <c r="DI66" s="4"/>
    </row>
    <row r="67" spans="1:113">
      <c r="A67" s="8">
        <v>1500</v>
      </c>
      <c r="B67" s="12"/>
      <c r="C67" s="12"/>
      <c r="D67" s="12">
        <v>4.9663576031907501</v>
      </c>
      <c r="E67" s="11">
        <v>4.2493084925888596</v>
      </c>
      <c r="F67" s="12"/>
      <c r="G67" s="12"/>
      <c r="H67" s="12">
        <v>5.9050837015660802</v>
      </c>
      <c r="I67" s="11">
        <v>4.9773692499187803</v>
      </c>
      <c r="J67" s="12"/>
      <c r="K67" s="12"/>
      <c r="L67" s="12">
        <v>6.8056074045959001</v>
      </c>
      <c r="M67" s="11">
        <v>5.99525368629146</v>
      </c>
      <c r="N67" s="12"/>
      <c r="O67" s="12"/>
      <c r="P67" s="12">
        <v>7.55805004508405</v>
      </c>
      <c r="Q67" s="11">
        <v>7.4450991788726597</v>
      </c>
      <c r="R67" s="4"/>
      <c r="T67" s="4">
        <v>7.9819237723283303</v>
      </c>
      <c r="U67" s="4">
        <v>7.9819056474818302</v>
      </c>
      <c r="AR67" s="11"/>
      <c r="AS67" s="11"/>
      <c r="AT67" s="11"/>
      <c r="AU67" s="11"/>
      <c r="AV67" s="12"/>
      <c r="AW67" s="11"/>
      <c r="AX67" s="11"/>
      <c r="AY67" s="12"/>
      <c r="AZ67" s="11"/>
      <c r="BA67" s="11"/>
      <c r="CN67" s="4"/>
      <c r="CO67" s="4"/>
      <c r="CP67" s="4"/>
      <c r="CQ67" s="4"/>
      <c r="CR67" s="4"/>
      <c r="CS67" s="4"/>
      <c r="DD67" s="4"/>
      <c r="DE67" s="4"/>
      <c r="DF67" s="4"/>
      <c r="DG67" s="4"/>
      <c r="DH67" s="4"/>
      <c r="DI67" s="4"/>
    </row>
    <row r="68" spans="1:113">
      <c r="A68" s="8">
        <v>1530</v>
      </c>
      <c r="B68" s="12"/>
      <c r="C68" s="12"/>
      <c r="D68" s="12">
        <v>5.0594496383337502</v>
      </c>
      <c r="E68" s="11">
        <v>4.3269913469703098</v>
      </c>
      <c r="F68" s="12"/>
      <c r="G68" s="12"/>
      <c r="H68" s="12">
        <v>6.0195055042594703</v>
      </c>
      <c r="I68" s="11">
        <v>5.0708956672102401</v>
      </c>
      <c r="J68" s="12"/>
      <c r="K68" s="12"/>
      <c r="L68" s="12">
        <v>6.9397294596947798</v>
      </c>
      <c r="M68" s="11">
        <v>6.1107128609615504</v>
      </c>
      <c r="N68" s="12"/>
      <c r="O68" s="12"/>
      <c r="P68" s="12">
        <v>7.7085037903705897</v>
      </c>
      <c r="Q68" s="11">
        <v>7.5931936736611698</v>
      </c>
      <c r="R68" s="4"/>
      <c r="T68" s="4">
        <v>8.1410948876962195</v>
      </c>
      <c r="U68" s="4">
        <v>8.1410764035054903</v>
      </c>
      <c r="AR68" s="11"/>
      <c r="AS68" s="11"/>
      <c r="AT68" s="11"/>
      <c r="AU68" s="11"/>
      <c r="AV68" s="12"/>
      <c r="AW68" s="11"/>
      <c r="AX68" s="11"/>
      <c r="AY68" s="12"/>
      <c r="AZ68" s="11"/>
      <c r="BA68" s="11"/>
      <c r="CN68" s="4"/>
      <c r="CO68" s="4"/>
      <c r="CP68" s="4"/>
      <c r="CQ68" s="4"/>
      <c r="CR68" s="4"/>
      <c r="CS68" s="4"/>
      <c r="DD68" s="4"/>
      <c r="DE68" s="4"/>
      <c r="DF68" s="4"/>
      <c r="DG68" s="4"/>
      <c r="DH68" s="4"/>
      <c r="DI68" s="4"/>
    </row>
    <row r="69" spans="1:113">
      <c r="A69" s="8">
        <v>1560</v>
      </c>
      <c r="B69" s="12"/>
      <c r="C69" s="12"/>
      <c r="D69" s="12">
        <v>5.1523810147936198</v>
      </c>
      <c r="E69" s="11">
        <v>4.4045092743729199</v>
      </c>
      <c r="F69" s="12"/>
      <c r="G69" s="12"/>
      <c r="H69" s="12">
        <v>6.1338352274960499</v>
      </c>
      <c r="I69" s="11">
        <v>5.1643146519061904</v>
      </c>
      <c r="J69" s="12"/>
      <c r="K69" s="12"/>
      <c r="L69" s="12">
        <v>7.07381041907305</v>
      </c>
      <c r="M69" s="11">
        <v>6.2261125391159897</v>
      </c>
      <c r="N69" s="12"/>
      <c r="O69" s="12"/>
      <c r="P69" s="12">
        <v>7.8589400653360197</v>
      </c>
      <c r="Q69" s="11">
        <v>7.7412710879322004</v>
      </c>
      <c r="R69" s="4"/>
      <c r="T69" s="4">
        <v>8.3002477257905998</v>
      </c>
      <c r="U69" s="4">
        <v>8.3002288822385104</v>
      </c>
      <c r="AR69" s="11"/>
      <c r="AS69" s="11"/>
      <c r="AT69" s="11"/>
      <c r="AU69" s="11"/>
      <c r="AV69" s="12"/>
      <c r="AW69" s="11"/>
      <c r="AX69" s="11"/>
      <c r="AY69" s="12"/>
      <c r="AZ69" s="11"/>
      <c r="BA69" s="11"/>
      <c r="CN69" s="4"/>
      <c r="CO69" s="4"/>
      <c r="CP69" s="4"/>
      <c r="CQ69" s="4"/>
      <c r="CR69" s="4"/>
      <c r="CS69" s="4"/>
      <c r="DD69" s="4"/>
      <c r="DE69" s="4"/>
      <c r="DF69" s="4"/>
      <c r="DG69" s="4"/>
      <c r="DH69" s="4"/>
      <c r="DI69" s="4"/>
    </row>
    <row r="70" spans="1:113">
      <c r="A70" s="8">
        <v>1590</v>
      </c>
      <c r="B70" s="12"/>
      <c r="C70" s="12"/>
      <c r="D70" s="12">
        <v>5.2451537632180303</v>
      </c>
      <c r="E70" s="11">
        <v>4.4818647183999198</v>
      </c>
      <c r="F70" s="12"/>
      <c r="G70" s="12"/>
      <c r="H70" s="12">
        <v>6.24807390167242</v>
      </c>
      <c r="I70" s="11">
        <v>5.2576282354004</v>
      </c>
      <c r="J70" s="12"/>
      <c r="K70" s="12"/>
      <c r="L70" s="12">
        <v>7.2078507892664598</v>
      </c>
      <c r="M70" s="11">
        <v>6.3414541809769203</v>
      </c>
      <c r="N70" s="12"/>
      <c r="O70" s="12"/>
      <c r="P70" s="12">
        <v>8.0093589333124093</v>
      </c>
      <c r="Q70" s="11">
        <v>7.8893314891206501</v>
      </c>
      <c r="R70" s="4"/>
      <c r="T70" s="4">
        <v>8.4593822895779809</v>
      </c>
      <c r="U70" s="4">
        <v>8.45936308664748</v>
      </c>
      <c r="AR70" s="11"/>
      <c r="AS70" s="11"/>
      <c r="AT70" s="11"/>
      <c r="AU70" s="11"/>
      <c r="AV70" s="12"/>
      <c r="AW70" s="11"/>
      <c r="AX70" s="11"/>
      <c r="AY70" s="12"/>
      <c r="AZ70" s="11"/>
      <c r="BA70" s="11"/>
      <c r="CN70" s="4"/>
      <c r="CO70" s="4"/>
      <c r="CP70" s="4"/>
      <c r="CQ70" s="4"/>
      <c r="CR70" s="4"/>
      <c r="CS70" s="4"/>
      <c r="DD70" s="4"/>
      <c r="DE70" s="4"/>
      <c r="DF70" s="4"/>
      <c r="DG70" s="4"/>
      <c r="DH70" s="4"/>
      <c r="DI70" s="4"/>
    </row>
    <row r="71" spans="1:113">
      <c r="A71" s="8">
        <v>1620</v>
      </c>
      <c r="B71" s="12"/>
      <c r="C71" s="12"/>
      <c r="D71" s="12">
        <v>5.3377698540952299</v>
      </c>
      <c r="E71" s="11">
        <v>4.5590600402632999</v>
      </c>
      <c r="F71" s="12"/>
      <c r="G71" s="12"/>
      <c r="H71" s="12">
        <v>6.36222252627896</v>
      </c>
      <c r="I71" s="11">
        <v>5.3508383672479498</v>
      </c>
      <c r="J71" s="12"/>
      <c r="K71" s="12"/>
      <c r="L71" s="12">
        <v>7.3418510579526997</v>
      </c>
      <c r="M71" s="11">
        <v>6.4567391779074601</v>
      </c>
      <c r="N71" s="12"/>
      <c r="O71" s="12"/>
      <c r="P71" s="12">
        <v>8.1597604532673902</v>
      </c>
      <c r="Q71" s="11">
        <v>8.0373749397440903</v>
      </c>
      <c r="R71" s="4"/>
      <c r="T71" s="4">
        <v>8.6184985820240794</v>
      </c>
      <c r="U71" s="4">
        <v>8.6184790196982402</v>
      </c>
      <c r="AR71" s="11"/>
      <c r="AS71" s="11"/>
      <c r="AT71" s="11"/>
      <c r="AU71" s="11"/>
      <c r="AV71" s="12"/>
      <c r="AW71" s="11"/>
      <c r="AX71" s="11"/>
      <c r="AY71" s="12"/>
      <c r="AZ71" s="11"/>
      <c r="BA71" s="11"/>
      <c r="CN71" s="4"/>
      <c r="CO71" s="4"/>
      <c r="CP71" s="4"/>
      <c r="CQ71" s="4"/>
      <c r="CR71" s="4"/>
      <c r="CS71" s="4"/>
      <c r="DD71" s="4"/>
      <c r="DE71" s="4"/>
      <c r="DF71" s="4"/>
      <c r="DG71" s="4"/>
      <c r="DH71" s="4"/>
      <c r="DI71" s="4"/>
    </row>
    <row r="72" spans="1:113">
      <c r="A72" s="8">
        <v>1650</v>
      </c>
      <c r="B72" s="12"/>
      <c r="C72" s="12"/>
      <c r="D72" s="12">
        <v>5.4302312006121101</v>
      </c>
      <c r="E72" s="11">
        <v>4.6360975231458603</v>
      </c>
      <c r="F72" s="12"/>
      <c r="G72" s="12"/>
      <c r="H72" s="12">
        <v>6.4762820714437002</v>
      </c>
      <c r="I72" s="11">
        <v>5.44394691998429</v>
      </c>
      <c r="J72" s="12"/>
      <c r="K72" s="12"/>
      <c r="L72" s="12">
        <v>7.4758116950914699</v>
      </c>
      <c r="M72" s="11">
        <v>6.5719688568636601</v>
      </c>
      <c r="N72" s="12"/>
      <c r="O72" s="12"/>
      <c r="P72" s="12">
        <v>8.3101446801293406</v>
      </c>
      <c r="Q72" s="11">
        <v>8.1854014977986296</v>
      </c>
      <c r="R72" s="4"/>
      <c r="T72" s="4">
        <v>8.7775966060938604</v>
      </c>
      <c r="U72" s="4">
        <v>8.7775766843558802</v>
      </c>
      <c r="AR72" s="11"/>
      <c r="AS72" s="11"/>
      <c r="AT72" s="11"/>
      <c r="AU72" s="11"/>
      <c r="AV72" s="12"/>
      <c r="AW72" s="11"/>
      <c r="AX72" s="11"/>
      <c r="AY72" s="12"/>
      <c r="AZ72" s="11"/>
      <c r="BA72" s="11"/>
      <c r="CN72" s="4"/>
      <c r="CO72" s="4"/>
      <c r="CP72" s="4"/>
      <c r="CQ72" s="4"/>
      <c r="CR72" s="4"/>
      <c r="CS72" s="4"/>
      <c r="DD72" s="4"/>
      <c r="DE72" s="4"/>
      <c r="DF72" s="4"/>
      <c r="DG72" s="4"/>
      <c r="DH72" s="4"/>
      <c r="DI72" s="4"/>
    </row>
    <row r="73" spans="1:113">
      <c r="A73" s="8">
        <v>1680</v>
      </c>
      <c r="B73" s="12"/>
      <c r="C73" s="12"/>
      <c r="D73" s="12">
        <v>5.5225396613261504</v>
      </c>
      <c r="E73" s="11">
        <v>4.7129793762521297</v>
      </c>
      <c r="F73" s="12"/>
      <c r="G73" s="12"/>
      <c r="H73" s="12">
        <v>6.5902534793682701</v>
      </c>
      <c r="I73" s="11">
        <v>5.5369556935767203</v>
      </c>
      <c r="J73" s="12"/>
      <c r="K73" s="12"/>
      <c r="L73" s="12">
        <v>7.6097331539728597</v>
      </c>
      <c r="M73" s="11">
        <v>6.6871444844839996</v>
      </c>
      <c r="N73" s="12"/>
      <c r="O73" s="12"/>
      <c r="P73" s="12">
        <v>8.4605116650865693</v>
      </c>
      <c r="Q73" s="11">
        <v>8.3334112171198491</v>
      </c>
      <c r="R73" s="4"/>
      <c r="T73" s="4">
        <v>8.9366763647514897</v>
      </c>
      <c r="U73" s="4">
        <v>8.9366560835847295</v>
      </c>
      <c r="AR73" s="11"/>
      <c r="AS73" s="11"/>
      <c r="AT73" s="11"/>
      <c r="AU73" s="11"/>
      <c r="AV73" s="12"/>
      <c r="AW73" s="11"/>
      <c r="AX73" s="11"/>
      <c r="AY73" s="12"/>
      <c r="AZ73" s="11"/>
      <c r="BA73" s="11"/>
      <c r="CN73" s="4"/>
      <c r="CO73" s="4"/>
      <c r="CP73" s="4"/>
      <c r="CQ73" s="4"/>
      <c r="CR73" s="4"/>
      <c r="CS73" s="4"/>
      <c r="DD73" s="4"/>
      <c r="DE73" s="4"/>
      <c r="DF73" s="4"/>
      <c r="DG73" s="4"/>
      <c r="DH73" s="4"/>
      <c r="DI73" s="4"/>
    </row>
    <row r="74" spans="1:113">
      <c r="A74" s="8">
        <v>1710</v>
      </c>
      <c r="B74" s="12"/>
      <c r="C74" s="12"/>
      <c r="D74" s="12">
        <v>5.61469704266647</v>
      </c>
      <c r="E74" s="11">
        <v>4.7897077385756299</v>
      </c>
      <c r="F74" s="12"/>
      <c r="G74" s="12"/>
      <c r="H74" s="12">
        <v>6.7041376656654803</v>
      </c>
      <c r="I74" s="11">
        <v>5.6298664195421102</v>
      </c>
      <c r="J74" s="12"/>
      <c r="K74" s="12"/>
      <c r="L74" s="12">
        <v>7.74361587218318</v>
      </c>
      <c r="M74" s="11">
        <v>6.8022672708517202</v>
      </c>
      <c r="N74" s="12"/>
      <c r="O74" s="12"/>
      <c r="P74" s="12">
        <v>8.6108614558629402</v>
      </c>
      <c r="Q74" s="11">
        <v>8.4814041477122792</v>
      </c>
      <c r="R74" s="4"/>
      <c r="T74" s="4">
        <v>9.0957378609603694</v>
      </c>
      <c r="U74" s="4">
        <v>9.0957172203483907</v>
      </c>
      <c r="AR74" s="11"/>
      <c r="AS74" s="11"/>
      <c r="AT74" s="11"/>
      <c r="AU74" s="11"/>
      <c r="AV74" s="12"/>
      <c r="AW74" s="11"/>
      <c r="AX74" s="11"/>
      <c r="AY74" s="12"/>
      <c r="AZ74" s="11"/>
      <c r="BA74" s="11"/>
      <c r="CN74" s="4"/>
      <c r="CO74" s="4"/>
      <c r="CP74" s="4"/>
      <c r="CQ74" s="4"/>
      <c r="CR74" s="4"/>
      <c r="CS74" s="4"/>
      <c r="DD74" s="4"/>
      <c r="DE74" s="4"/>
      <c r="DF74" s="4"/>
      <c r="DG74" s="4"/>
      <c r="DH74" s="4"/>
      <c r="DI74" s="4"/>
    </row>
    <row r="75" spans="1:113">
      <c r="A75" s="8">
        <v>1740</v>
      </c>
      <c r="B75" s="12"/>
      <c r="C75" s="12"/>
      <c r="D75" s="12">
        <v>5.7067051012779704</v>
      </c>
      <c r="E75" s="11">
        <v>4.8662846824074304</v>
      </c>
      <c r="F75" s="12"/>
      <c r="G75" s="12"/>
      <c r="H75" s="12">
        <v>6.81793552060756</v>
      </c>
      <c r="I75" s="11">
        <v>5.7226807647615701</v>
      </c>
      <c r="J75" s="12"/>
      <c r="K75" s="12"/>
      <c r="L75" s="12">
        <v>7.8774602724961298</v>
      </c>
      <c r="M75" s="11">
        <v>6.9173383729615203</v>
      </c>
      <c r="N75" s="12"/>
      <c r="O75" s="12"/>
      <c r="P75" s="12">
        <v>8.7611940969719502</v>
      </c>
      <c r="Q75" s="11">
        <v>8.6293803360503407</v>
      </c>
      <c r="R75" s="4"/>
      <c r="T75" s="4">
        <v>9.2547810976831801</v>
      </c>
      <c r="U75" s="4">
        <v>9.2547600976096902</v>
      </c>
      <c r="AR75" s="11"/>
      <c r="AS75" s="11"/>
      <c r="AT75" s="11"/>
      <c r="AU75" s="11"/>
      <c r="AV75" s="12"/>
      <c r="AW75" s="11"/>
      <c r="AX75" s="11"/>
      <c r="AY75" s="12"/>
      <c r="AZ75" s="11"/>
      <c r="BA75" s="11"/>
      <c r="CN75" s="4"/>
      <c r="CO75" s="4"/>
      <c r="CP75" s="4"/>
      <c r="CQ75" s="4"/>
      <c r="CR75" s="4"/>
      <c r="CS75" s="4"/>
      <c r="DD75" s="4"/>
      <c r="DE75" s="4"/>
      <c r="DF75" s="4"/>
      <c r="DG75" s="4"/>
      <c r="DH75" s="4"/>
      <c r="DI75" s="4"/>
    </row>
    <row r="76" spans="1:113">
      <c r="A76" s="8">
        <v>1770</v>
      </c>
      <c r="B76" s="12"/>
      <c r="C76" s="12"/>
      <c r="D76" s="12">
        <v>5.7985655462207601</v>
      </c>
      <c r="E76" s="11">
        <v>4.9427122166079203</v>
      </c>
      <c r="F76" s="12"/>
      <c r="G76" s="12"/>
      <c r="H76" s="12">
        <v>6.9316479102919599</v>
      </c>
      <c r="I76" s="11">
        <v>5.8154003350190902</v>
      </c>
      <c r="J76" s="12"/>
      <c r="K76" s="12"/>
      <c r="L76" s="12">
        <v>8.0112667636963604</v>
      </c>
      <c r="M76" s="11">
        <v>7.0323588979181899</v>
      </c>
      <c r="N76" s="12"/>
      <c r="O76" s="12"/>
      <c r="P76" s="12">
        <v>8.9115096299511602</v>
      </c>
      <c r="Q76" s="11">
        <v>8.7773398253538204</v>
      </c>
      <c r="R76" s="4"/>
      <c r="T76" s="4">
        <v>9.4138060778817891</v>
      </c>
      <c r="U76" s="4">
        <v>9.4137847183307208</v>
      </c>
      <c r="AR76" s="11"/>
      <c r="AS76" s="11"/>
      <c r="AT76" s="11"/>
      <c r="AU76" s="11"/>
      <c r="AV76" s="12"/>
      <c r="AW76" s="11"/>
      <c r="AX76" s="11"/>
      <c r="AY76" s="12"/>
      <c r="AZ76" s="11"/>
      <c r="BA76" s="11"/>
      <c r="CN76" s="4"/>
      <c r="CO76" s="4"/>
      <c r="CP76" s="4"/>
      <c r="CQ76" s="4"/>
      <c r="CR76" s="4"/>
      <c r="CS76" s="4"/>
      <c r="DD76" s="4"/>
      <c r="DE76" s="4"/>
      <c r="DF76" s="4"/>
      <c r="DG76" s="4"/>
      <c r="DH76" s="4"/>
      <c r="DI76" s="4"/>
    </row>
    <row r="77" spans="1:113">
      <c r="A77" s="8">
        <v>1800</v>
      </c>
      <c r="B77" s="12"/>
      <c r="C77" s="12"/>
      <c r="D77" s="12">
        <v>5.89028004103643</v>
      </c>
      <c r="E77" s="11">
        <v>5.0189922896619397</v>
      </c>
      <c r="F77" s="12"/>
      <c r="G77" s="12"/>
      <c r="H77" s="12">
        <v>7.0452756777322403</v>
      </c>
      <c r="I77" s="11">
        <v>5.9080266782887199</v>
      </c>
      <c r="J77" s="12"/>
      <c r="K77" s="12"/>
      <c r="L77" s="12">
        <v>8.1450357413416405</v>
      </c>
      <c r="M77" s="11">
        <v>7.1473299058923301</v>
      </c>
      <c r="N77" s="12"/>
      <c r="O77" s="12"/>
      <c r="P77" s="12">
        <v>9.06180809357868</v>
      </c>
      <c r="Q77" s="11">
        <v>8.9252826558400908</v>
      </c>
      <c r="R77" s="4"/>
      <c r="T77" s="4">
        <v>9.5728128045173406</v>
      </c>
      <c r="U77" s="4">
        <v>9.5727910854728204</v>
      </c>
      <c r="AR77" s="11"/>
      <c r="AS77" s="11"/>
      <c r="AT77" s="11"/>
      <c r="AU77" s="11"/>
      <c r="AV77" s="12"/>
      <c r="AW77" s="11"/>
      <c r="AX77" s="11"/>
      <c r="AY77" s="12"/>
      <c r="AZ77" s="11"/>
      <c r="BA77" s="11"/>
      <c r="CN77" s="4"/>
      <c r="CO77" s="4"/>
      <c r="CP77" s="4"/>
      <c r="CQ77" s="4"/>
      <c r="CR77" s="4"/>
      <c r="CS77" s="4"/>
      <c r="DD77" s="4"/>
      <c r="DE77" s="4"/>
      <c r="DF77" s="4"/>
      <c r="DG77" s="4"/>
      <c r="DH77" s="4"/>
      <c r="DI77" s="4"/>
    </row>
    <row r="78" spans="1:113">
      <c r="A78" s="8">
        <v>1830</v>
      </c>
      <c r="B78" s="12"/>
      <c r="C78" s="12"/>
      <c r="D78" s="12">
        <v>5.9818502056911198</v>
      </c>
      <c r="E78" s="11">
        <v>5.0951267925350896</v>
      </c>
      <c r="F78" s="12"/>
      <c r="G78" s="12"/>
      <c r="H78" s="12">
        <v>7.1588196438801797</v>
      </c>
      <c r="I78" s="11">
        <v>6.0005612877919203</v>
      </c>
      <c r="J78" s="12"/>
      <c r="K78" s="12"/>
      <c r="L78" s="12">
        <v>8.2787675884693002</v>
      </c>
      <c r="M78" s="11">
        <v>7.2622524128550401</v>
      </c>
      <c r="N78" s="12"/>
      <c r="O78" s="12"/>
      <c r="P78" s="12">
        <v>9.2120895240730594</v>
      </c>
      <c r="Q78" s="11">
        <v>9.0732088649552693</v>
      </c>
      <c r="R78" s="4"/>
      <c r="T78" s="4">
        <v>9.7318012805502008</v>
      </c>
      <c r="U78" s="4">
        <v>9.7317792019966003</v>
      </c>
      <c r="AR78" s="11"/>
      <c r="AS78" s="11"/>
      <c r="AT78" s="11"/>
      <c r="AU78" s="11"/>
      <c r="AV78" s="12"/>
      <c r="AW78" s="11"/>
      <c r="AX78" s="11"/>
      <c r="AY78" s="12"/>
      <c r="AZ78" s="11"/>
      <c r="BA78" s="11"/>
      <c r="CN78" s="4"/>
      <c r="CO78" s="4"/>
      <c r="CP78" s="4"/>
      <c r="CQ78" s="4"/>
      <c r="CR78" s="4"/>
      <c r="CS78" s="4"/>
      <c r="DD78" s="4"/>
      <c r="DE78" s="4"/>
      <c r="DF78" s="4"/>
      <c r="DG78" s="4"/>
      <c r="DH78" s="4"/>
      <c r="DI78" s="4"/>
    </row>
    <row r="79" spans="1:113">
      <c r="A79" s="8">
        <v>1860</v>
      </c>
      <c r="B79" s="12"/>
      <c r="C79" s="12"/>
      <c r="D79" s="12">
        <v>6.0732776184048403</v>
      </c>
      <c r="E79" s="11">
        <v>5.1711175613473097</v>
      </c>
      <c r="F79" s="12"/>
      <c r="G79" s="12"/>
      <c r="H79" s="12">
        <v>7.2722806085846097</v>
      </c>
      <c r="I79" s="11">
        <v>6.0930056048447199</v>
      </c>
      <c r="J79" s="12"/>
      <c r="K79" s="12"/>
      <c r="L79" s="12">
        <v>8.4124626762519696</v>
      </c>
      <c r="M79" s="11">
        <v>7.3771273931115902</v>
      </c>
      <c r="N79" s="12"/>
      <c r="O79" s="12"/>
      <c r="P79" s="12">
        <v>9.3623539552780404</v>
      </c>
      <c r="Q79" s="11">
        <v>9.2211184875864003</v>
      </c>
      <c r="R79" s="4"/>
      <c r="T79" s="4">
        <v>9.8907715089399701</v>
      </c>
      <c r="U79" s="4">
        <v>9.8907490708618706</v>
      </c>
      <c r="AR79" s="11"/>
      <c r="AS79" s="11"/>
      <c r="AT79" s="11"/>
      <c r="AU79" s="11"/>
      <c r="AV79" s="12"/>
      <c r="AW79" s="11"/>
      <c r="AX79" s="11"/>
      <c r="AY79" s="12"/>
      <c r="AZ79" s="11"/>
      <c r="BA79" s="11"/>
      <c r="CN79" s="4"/>
      <c r="CO79" s="4"/>
      <c r="CP79" s="4"/>
      <c r="CQ79" s="4"/>
      <c r="CR79" s="4"/>
      <c r="CS79" s="4"/>
      <c r="DD79" s="4"/>
      <c r="DE79" s="4"/>
      <c r="DF79" s="4"/>
      <c r="DG79" s="4"/>
      <c r="DH79" s="4"/>
      <c r="DI79" s="4"/>
    </row>
    <row r="80" spans="1:113">
      <c r="A80" s="8">
        <v>1890</v>
      </c>
      <c r="B80" s="12"/>
      <c r="C80" s="12"/>
      <c r="D80" s="12">
        <v>6.1645638173753401</v>
      </c>
      <c r="E80" s="11">
        <v>5.24696637987853</v>
      </c>
      <c r="F80" s="12"/>
      <c r="G80" s="12"/>
      <c r="H80" s="12">
        <v>7.3856593514917703</v>
      </c>
      <c r="I80" s="11">
        <v>6.1853610215124402</v>
      </c>
      <c r="J80" s="12"/>
      <c r="K80" s="12"/>
      <c r="L80" s="12">
        <v>8.5461213646069396</v>
      </c>
      <c r="M80" s="11">
        <v>7.4919557816517504</v>
      </c>
      <c r="N80" s="12"/>
      <c r="O80" s="12"/>
      <c r="P80" s="12">
        <v>9.5126014188334302</v>
      </c>
      <c r="Q80" s="11">
        <v>9.3690115562562504</v>
      </c>
      <c r="R80" s="4"/>
      <c r="T80" s="4">
        <v>10.0497234926455</v>
      </c>
      <c r="U80" s="4">
        <v>10.0497006950278</v>
      </c>
      <c r="AR80" s="11"/>
      <c r="AS80" s="11"/>
      <c r="AT80" s="11"/>
      <c r="AU80" s="11"/>
      <c r="AV80" s="12"/>
      <c r="AW80" s="11"/>
      <c r="AX80" s="11"/>
      <c r="AY80" s="12"/>
      <c r="AZ80" s="11"/>
      <c r="BA80" s="11"/>
      <c r="CN80" s="4"/>
      <c r="CO80" s="4"/>
      <c r="CP80" s="4"/>
      <c r="CQ80" s="4"/>
      <c r="CR80" s="4"/>
      <c r="CS80" s="4"/>
      <c r="DD80" s="4"/>
      <c r="DE80" s="4"/>
      <c r="DF80" s="4"/>
      <c r="DG80" s="4"/>
      <c r="DH80" s="4"/>
      <c r="DI80" s="4"/>
    </row>
    <row r="81" spans="1:113">
      <c r="A81" s="8">
        <v>1920</v>
      </c>
      <c r="B81" s="12"/>
      <c r="C81" s="12"/>
      <c r="D81" s="12">
        <v>6.2557103024045997</v>
      </c>
      <c r="E81" s="11">
        <v>5.32267498191929</v>
      </c>
      <c r="F81" s="12"/>
      <c r="G81" s="12"/>
      <c r="H81" s="12">
        <v>7.4989566328920496</v>
      </c>
      <c r="I81" s="11">
        <v>6.2776288830877602</v>
      </c>
      <c r="J81" s="12"/>
      <c r="K81" s="12"/>
      <c r="L81" s="12">
        <v>8.6797440027633694</v>
      </c>
      <c r="M81" s="11">
        <v>7.60673847633268</v>
      </c>
      <c r="N81" s="12"/>
      <c r="O81" s="12"/>
      <c r="P81" s="12">
        <v>9.6628319443332007</v>
      </c>
      <c r="Q81" s="11">
        <v>9.5168881013023103</v>
      </c>
      <c r="R81" s="4"/>
      <c r="T81" s="4">
        <v>10.2086572346249</v>
      </c>
      <c r="U81" s="4">
        <v>10.208634077452601</v>
      </c>
      <c r="AR81" s="11"/>
      <c r="AS81" s="11"/>
      <c r="AT81" s="11"/>
      <c r="AU81" s="11"/>
      <c r="AV81" s="12"/>
      <c r="AW81" s="11"/>
      <c r="AX81" s="11"/>
      <c r="AY81" s="12"/>
      <c r="AZ81" s="11"/>
      <c r="BA81" s="11"/>
      <c r="CN81" s="4"/>
      <c r="CO81" s="4"/>
      <c r="CP81" s="4"/>
      <c r="CQ81" s="4"/>
      <c r="CR81" s="4"/>
      <c r="CS81" s="4"/>
      <c r="DD81" s="4"/>
      <c r="DE81" s="4"/>
      <c r="DF81" s="4"/>
      <c r="DG81" s="4"/>
      <c r="DH81" s="4"/>
      <c r="DI81" s="4"/>
    </row>
    <row r="82" spans="1:113">
      <c r="A82" s="8">
        <v>1950</v>
      </c>
      <c r="B82" s="12"/>
      <c r="C82" s="12"/>
      <c r="D82" s="12">
        <v>6.3467185364347598</v>
      </c>
      <c r="E82" s="11">
        <v>5.3982450534786102</v>
      </c>
      <c r="F82" s="12"/>
      <c r="G82" s="12"/>
      <c r="H82" s="12">
        <v>7.6121731945170801</v>
      </c>
      <c r="I82" s="11">
        <v>6.3698104904064703</v>
      </c>
      <c r="J82" s="12"/>
      <c r="K82" s="12"/>
      <c r="L82" s="12">
        <v>8.8133309297907605</v>
      </c>
      <c r="M82" s="11">
        <v>7.7214763399088104</v>
      </c>
      <c r="N82" s="12"/>
      <c r="O82" s="12"/>
      <c r="P82" s="12">
        <v>9.8130455594718899</v>
      </c>
      <c r="Q82" s="11">
        <v>9.6647481510415005</v>
      </c>
      <c r="R82" s="4"/>
      <c r="T82" s="4">
        <v>10.3675727378355</v>
      </c>
      <c r="U82" s="4">
        <v>10.367549221094</v>
      </c>
      <c r="AR82" s="11"/>
      <c r="AS82" s="11"/>
      <c r="AT82" s="11"/>
      <c r="AU82" s="11"/>
      <c r="AV82" s="12"/>
      <c r="AW82" s="11"/>
      <c r="AX82" s="11"/>
      <c r="AY82" s="12"/>
      <c r="AZ82" s="11"/>
      <c r="BA82" s="11"/>
      <c r="CN82" s="4"/>
      <c r="CO82" s="4"/>
      <c r="CP82" s="4"/>
      <c r="CQ82" s="4"/>
      <c r="CR82" s="4"/>
      <c r="CS82" s="4"/>
      <c r="DD82" s="4"/>
      <c r="DE82" s="4"/>
      <c r="DF82" s="4"/>
      <c r="DG82" s="4"/>
      <c r="DH82" s="4"/>
      <c r="DI82" s="4"/>
    </row>
    <row r="83" spans="1:113">
      <c r="A83" s="8">
        <v>1980</v>
      </c>
      <c r="B83" s="12"/>
      <c r="C83" s="12"/>
      <c r="D83" s="12">
        <v>6.4375899469994602</v>
      </c>
      <c r="E83" s="11">
        <v>5.4736782348597801</v>
      </c>
      <c r="F83" s="12"/>
      <c r="G83" s="12"/>
      <c r="H83" s="12">
        <v>7.7253097602908598</v>
      </c>
      <c r="I83" s="11">
        <v>6.4619071020140497</v>
      </c>
      <c r="J83" s="12"/>
      <c r="K83" s="12"/>
      <c r="L83" s="12">
        <v>8.9468824750920106</v>
      </c>
      <c r="M83" s="11">
        <v>7.8361702019215302</v>
      </c>
      <c r="N83" s="12"/>
      <c r="O83" s="12"/>
      <c r="P83" s="12">
        <v>9.9632422901837892</v>
      </c>
      <c r="Q83" s="11">
        <v>9.8125917319216693</v>
      </c>
      <c r="R83" s="4"/>
      <c r="T83" s="4">
        <v>10.526470005234</v>
      </c>
      <c r="U83" s="4">
        <v>10.5264461289088</v>
      </c>
      <c r="AR83" s="11"/>
      <c r="AS83" s="11"/>
      <c r="AT83" s="11"/>
      <c r="AU83" s="11"/>
      <c r="AV83" s="12"/>
      <c r="AW83" s="11"/>
      <c r="AX83" s="11"/>
      <c r="AY83" s="12"/>
      <c r="AZ83" s="11"/>
      <c r="BA83" s="11"/>
      <c r="CN83" s="4"/>
      <c r="CO83" s="4"/>
      <c r="CP83" s="4"/>
      <c r="CQ83" s="4"/>
      <c r="CR83" s="4"/>
      <c r="CS83" s="4"/>
      <c r="DD83" s="4"/>
      <c r="DE83" s="4"/>
      <c r="DF83" s="4"/>
      <c r="DG83" s="4"/>
      <c r="DH83" s="4"/>
      <c r="DI83" s="4"/>
    </row>
    <row r="84" spans="1:113">
      <c r="A84" s="8">
        <v>2010</v>
      </c>
      <c r="B84" s="12"/>
      <c r="C84" s="12"/>
      <c r="D84" s="12">
        <v>6.5283259275968497</v>
      </c>
      <c r="E84" s="11">
        <v>5.54897612261394</v>
      </c>
      <c r="F84" s="12"/>
      <c r="G84" s="12"/>
      <c r="H84" s="12">
        <v>7.8383670370383998</v>
      </c>
      <c r="I84" s="11">
        <v>6.5539199361946396</v>
      </c>
      <c r="J84" s="12"/>
      <c r="K84" s="12"/>
      <c r="L84" s="12">
        <v>9.0803989588640697</v>
      </c>
      <c r="M84" s="11">
        <v>7.9508208604603503</v>
      </c>
      <c r="N84" s="12"/>
      <c r="O84" s="12"/>
      <c r="P84" s="12">
        <v>10.113422160767101</v>
      </c>
      <c r="Q84" s="11">
        <v>9.9604188686611703</v>
      </c>
      <c r="R84" s="4"/>
      <c r="T84" s="4">
        <v>10.685349039776099</v>
      </c>
      <c r="U84" s="4">
        <v>10.685324803853099</v>
      </c>
      <c r="AR84" s="11"/>
      <c r="AS84" s="11"/>
      <c r="AT84" s="11"/>
      <c r="AU84" s="11"/>
      <c r="AV84" s="12"/>
      <c r="AW84" s="11"/>
      <c r="AX84" s="11"/>
      <c r="AY84" s="12"/>
      <c r="AZ84" s="11"/>
      <c r="BA84" s="11"/>
      <c r="CN84" s="4"/>
      <c r="CO84" s="4"/>
      <c r="CP84" s="4"/>
      <c r="CQ84" s="4"/>
      <c r="CR84" s="4"/>
      <c r="CS84" s="4"/>
      <c r="DD84" s="4"/>
      <c r="DE84" s="4"/>
      <c r="DF84" s="4"/>
      <c r="DG84" s="4"/>
      <c r="DH84" s="4"/>
      <c r="DI84" s="4"/>
    </row>
    <row r="85" spans="1:113">
      <c r="A85" s="8">
        <v>2040</v>
      </c>
      <c r="B85" s="12"/>
      <c r="C85" s="12"/>
      <c r="D85" s="12">
        <v>6.6189278389894604</v>
      </c>
      <c r="E85" s="11">
        <v>5.6241402713806403</v>
      </c>
      <c r="F85" s="12"/>
      <c r="G85" s="12"/>
      <c r="H85" s="12">
        <v>7.9513457151547602</v>
      </c>
      <c r="I85" s="11">
        <v>6.6458501728732102</v>
      </c>
      <c r="J85" s="12"/>
      <c r="K85" s="12"/>
      <c r="L85" s="12">
        <v>9.2138806925286403</v>
      </c>
      <c r="M85" s="11">
        <v>8.0654290838060998</v>
      </c>
      <c r="N85" s="12"/>
      <c r="O85" s="12"/>
      <c r="P85" s="12">
        <v>10.2635851939954</v>
      </c>
      <c r="Q85" s="11">
        <v>10.108229584377501</v>
      </c>
      <c r="R85" s="4"/>
      <c r="T85" s="4">
        <v>10.8442098444169</v>
      </c>
      <c r="U85" s="4">
        <v>10.844185248882299</v>
      </c>
      <c r="AR85" s="11"/>
      <c r="AS85" s="11"/>
      <c r="AT85" s="11"/>
      <c r="AU85" s="11"/>
      <c r="AV85" s="12"/>
      <c r="AW85" s="11"/>
      <c r="AX85" s="11"/>
      <c r="AY85" s="12"/>
      <c r="AZ85" s="11"/>
      <c r="BA85" s="11"/>
      <c r="CN85" s="4"/>
      <c r="CO85" s="4"/>
      <c r="CP85" s="4"/>
      <c r="CQ85" s="4"/>
      <c r="CR85" s="4"/>
      <c r="CS85" s="4"/>
      <c r="DD85" s="4"/>
      <c r="DE85" s="4"/>
      <c r="DF85" s="4"/>
      <c r="DG85" s="4"/>
      <c r="DH85" s="4"/>
      <c r="DI85" s="4"/>
    </row>
    <row r="86" spans="1:113">
      <c r="A86" s="8">
        <v>2070</v>
      </c>
      <c r="B86" s="12"/>
      <c r="C86" s="12"/>
      <c r="D86" s="12">
        <v>6.7093970104360201</v>
      </c>
      <c r="E86" s="11">
        <v>5.6991721956233201</v>
      </c>
      <c r="F86" s="12"/>
      <c r="G86" s="12"/>
      <c r="H86" s="12">
        <v>8.0642464692377391</v>
      </c>
      <c r="I86" s="11">
        <v>6.7376989554005897</v>
      </c>
      <c r="J86" s="12"/>
      <c r="K86" s="12"/>
      <c r="L86" s="12">
        <v>9.3473279791354997</v>
      </c>
      <c r="M86" s="11">
        <v>8.1799956119655501</v>
      </c>
      <c r="N86" s="12"/>
      <c r="O86" s="12"/>
      <c r="P86" s="12">
        <v>10.4137314112265</v>
      </c>
      <c r="Q86" s="11">
        <v>10.256023900705801</v>
      </c>
      <c r="R86" s="4"/>
      <c r="T86" s="4">
        <v>11.0030524221108</v>
      </c>
      <c r="U86" s="4">
        <v>11.003027466950901</v>
      </c>
      <c r="AR86" s="11"/>
      <c r="AS86" s="11"/>
      <c r="AT86" s="11"/>
      <c r="AU86" s="11"/>
      <c r="AV86" s="12"/>
      <c r="AW86" s="11"/>
      <c r="AX86" s="11"/>
      <c r="AY86" s="12"/>
      <c r="AZ86" s="11"/>
      <c r="BA86" s="11"/>
      <c r="CN86" s="4"/>
      <c r="CO86" s="4"/>
      <c r="CP86" s="4"/>
      <c r="CQ86" s="4"/>
      <c r="CR86" s="4"/>
      <c r="CS86" s="4"/>
      <c r="DD86" s="4"/>
      <c r="DE86" s="4"/>
      <c r="DF86" s="4"/>
      <c r="DG86" s="4"/>
      <c r="DH86" s="4"/>
      <c r="DI86" s="4"/>
    </row>
    <row r="87" spans="1:113">
      <c r="A87" s="8">
        <v>2100</v>
      </c>
      <c r="B87" s="12"/>
      <c r="C87" s="12"/>
      <c r="D87" s="12">
        <v>6.7997347408596402</v>
      </c>
      <c r="E87" s="11">
        <v>5.7740733712674297</v>
      </c>
      <c r="F87" s="12"/>
      <c r="G87" s="12"/>
      <c r="H87" s="12">
        <v>8.1770699586865199</v>
      </c>
      <c r="I87" s="11">
        <v>6.82946739223022</v>
      </c>
      <c r="J87" s="12"/>
      <c r="K87" s="12"/>
      <c r="L87" s="12">
        <v>9.4807411137405193</v>
      </c>
      <c r="M87" s="11">
        <v>8.2945211581062903</v>
      </c>
      <c r="N87" s="12"/>
      <c r="O87" s="12"/>
      <c r="P87" s="12">
        <v>10.563860832503201</v>
      </c>
      <c r="Q87" s="11">
        <v>10.403801837908199</v>
      </c>
      <c r="R87" s="4"/>
      <c r="T87" s="4">
        <v>11.1618767758114</v>
      </c>
      <c r="U87" s="4">
        <v>11.161851461013001</v>
      </c>
      <c r="AR87" s="11"/>
      <c r="AS87" s="11"/>
      <c r="AT87" s="11"/>
      <c r="AU87" s="11"/>
      <c r="AV87" s="12"/>
      <c r="AW87" s="11"/>
      <c r="AX87" s="11"/>
      <c r="AY87" s="12"/>
      <c r="AZ87" s="11"/>
      <c r="BA87" s="11"/>
      <c r="CN87" s="4"/>
      <c r="CO87" s="4"/>
      <c r="CP87" s="4"/>
      <c r="CQ87" s="4"/>
      <c r="CR87" s="4"/>
      <c r="CS87" s="4"/>
      <c r="DD87" s="4"/>
      <c r="DE87" s="4"/>
      <c r="DF87" s="4"/>
      <c r="DG87" s="4"/>
      <c r="DH87" s="4"/>
      <c r="DI87" s="4"/>
    </row>
    <row r="88" spans="1:113">
      <c r="A88" s="8">
        <v>2130</v>
      </c>
      <c r="B88" s="12"/>
      <c r="C88" s="12"/>
      <c r="D88" s="12">
        <v>6.8899422999566999</v>
      </c>
      <c r="E88" s="11">
        <v>5.8488452372479003</v>
      </c>
      <c r="F88" s="12"/>
      <c r="G88" s="12"/>
      <c r="H88" s="12">
        <v>8.2898168282683304</v>
      </c>
      <c r="I88" s="11">
        <v>6.9211565584945198</v>
      </c>
      <c r="J88" s="12"/>
      <c r="K88" s="12"/>
      <c r="L88" s="12">
        <v>9.6141203837602998</v>
      </c>
      <c r="M88" s="11">
        <v>8.4090064098994901</v>
      </c>
      <c r="N88" s="12"/>
      <c r="O88" s="12"/>
      <c r="P88" s="12">
        <v>10.7139734766473</v>
      </c>
      <c r="Q88" s="11">
        <v>10.551563414975099</v>
      </c>
      <c r="R88" s="4"/>
      <c r="T88" s="4">
        <v>11.320682908471399</v>
      </c>
      <c r="U88" s="4">
        <v>11.3206572340214</v>
      </c>
      <c r="AR88" s="11"/>
      <c r="AS88" s="11"/>
      <c r="AT88" s="11"/>
      <c r="AU88" s="11"/>
      <c r="AV88" s="12"/>
      <c r="AW88" s="11"/>
      <c r="AX88" s="11"/>
      <c r="AY88" s="12"/>
      <c r="AZ88" s="11"/>
      <c r="BA88" s="11"/>
      <c r="CN88" s="4"/>
      <c r="CO88" s="4"/>
      <c r="CP88" s="4"/>
      <c r="CQ88" s="4"/>
      <c r="CR88" s="4"/>
      <c r="CS88" s="4"/>
      <c r="DD88" s="4"/>
      <c r="DE88" s="4"/>
      <c r="DF88" s="4"/>
      <c r="DG88" s="4"/>
      <c r="DH88" s="4"/>
      <c r="DI88" s="4"/>
    </row>
    <row r="89" spans="1:113">
      <c r="A89" s="8">
        <v>2160</v>
      </c>
      <c r="B89" s="12"/>
      <c r="C89" s="12"/>
      <c r="D89" s="12">
        <v>6.9800209292499904</v>
      </c>
      <c r="E89" s="11">
        <v>5.9234891969723504</v>
      </c>
      <c r="F89" s="12"/>
      <c r="G89" s="12"/>
      <c r="H89" s="12">
        <v>8.4024877086557108</v>
      </c>
      <c r="I89" s="11">
        <v>7.0127674974884799</v>
      </c>
      <c r="J89" s="12"/>
      <c r="K89" s="12"/>
      <c r="L89" s="12">
        <v>9.7474660693053004</v>
      </c>
      <c r="M89" s="11">
        <v>8.5234520307777206</v>
      </c>
      <c r="N89" s="12"/>
      <c r="O89" s="12"/>
      <c r="P89" s="12">
        <v>10.8640693613455</v>
      </c>
      <c r="Q89" s="11">
        <v>10.699308649718001</v>
      </c>
      <c r="R89" s="4"/>
      <c r="T89" s="4">
        <v>11.4794708230431</v>
      </c>
      <c r="U89" s="4">
        <v>11.4794447889288</v>
      </c>
      <c r="AR89" s="11"/>
      <c r="AS89" s="11"/>
      <c r="AT89" s="11"/>
      <c r="AU89" s="11"/>
      <c r="AV89" s="12"/>
      <c r="AW89" s="11"/>
      <c r="AX89" s="11"/>
      <c r="AY89" s="12"/>
      <c r="AZ89" s="11"/>
      <c r="BA89" s="11"/>
      <c r="CN89" s="4"/>
      <c r="CO89" s="4"/>
      <c r="CP89" s="4"/>
      <c r="CQ89" s="4"/>
      <c r="CR89" s="4"/>
      <c r="CS89" s="4"/>
      <c r="DD89" s="4"/>
      <c r="DE89" s="4"/>
      <c r="DF89" s="4"/>
      <c r="DG89" s="4"/>
      <c r="DH89" s="4"/>
      <c r="DI89" s="4"/>
    </row>
    <row r="90" spans="1:113">
      <c r="A90" s="8">
        <v>2190</v>
      </c>
      <c r="B90" s="12"/>
      <c r="C90" s="12"/>
      <c r="D90" s="12">
        <v>7.0699718430896796</v>
      </c>
      <c r="E90" s="11">
        <v>5.9980066197057198</v>
      </c>
      <c r="F90" s="12"/>
      <c r="G90" s="12"/>
      <c r="H90" s="12">
        <v>8.5150832169361692</v>
      </c>
      <c r="I90" s="11">
        <v>7.1043012220668897</v>
      </c>
      <c r="J90" s="12"/>
      <c r="K90" s="12"/>
      <c r="L90" s="12">
        <v>9.8807784434930994</v>
      </c>
      <c r="M90" s="11">
        <v>8.6378586611144197</v>
      </c>
      <c r="N90" s="12"/>
      <c r="O90" s="12"/>
      <c r="P90" s="12">
        <v>11.0141485032301</v>
      </c>
      <c r="Q90" s="11">
        <v>10.8470375588557</v>
      </c>
      <c r="R90" s="4"/>
      <c r="T90" s="4">
        <v>11.6382405224777</v>
      </c>
      <c r="U90" s="4">
        <v>11.638214128686601</v>
      </c>
      <c r="AR90" s="11"/>
      <c r="AS90" s="11"/>
      <c r="AT90" s="11"/>
      <c r="AU90" s="11"/>
      <c r="AV90" s="12"/>
      <c r="AW90" s="11"/>
      <c r="AX90" s="11"/>
      <c r="AY90" s="12"/>
      <c r="AZ90" s="11"/>
      <c r="BA90" s="11"/>
      <c r="CN90" s="4"/>
      <c r="CO90" s="4"/>
      <c r="CP90" s="4"/>
      <c r="CQ90" s="4"/>
      <c r="CR90" s="4"/>
      <c r="CS90" s="4"/>
      <c r="DD90" s="4"/>
      <c r="DE90" s="4"/>
      <c r="DF90" s="4"/>
      <c r="DG90" s="4"/>
      <c r="DH90" s="4"/>
      <c r="DI90" s="4"/>
    </row>
    <row r="91" spans="1:113">
      <c r="A91" s="8">
        <v>2220</v>
      </c>
      <c r="B91" s="12"/>
      <c r="C91" s="12"/>
      <c r="D91" s="12">
        <v>7.1597962296056901</v>
      </c>
      <c r="E91" s="11">
        <v>6.0723988418815997</v>
      </c>
      <c r="F91" s="12"/>
      <c r="G91" s="12"/>
      <c r="H91" s="12">
        <v>8.6276039570961292</v>
      </c>
      <c r="I91" s="11">
        <v>7.1957587159616203</v>
      </c>
      <c r="J91" s="12"/>
      <c r="K91" s="12"/>
      <c r="L91" s="12">
        <v>10.014057772743101</v>
      </c>
      <c r="M91" s="11">
        <v>8.7522269193306794</v>
      </c>
      <c r="N91" s="12"/>
      <c r="O91" s="12"/>
      <c r="P91" s="12">
        <v>11.1642109179526</v>
      </c>
      <c r="Q91" s="11">
        <v>10.994750158094099</v>
      </c>
      <c r="R91" s="4"/>
      <c r="T91" s="4">
        <v>11.7969920097259</v>
      </c>
      <c r="U91" s="4">
        <v>11.7969652562457</v>
      </c>
      <c r="AR91" s="11"/>
      <c r="AS91" s="11"/>
      <c r="AT91" s="11"/>
      <c r="AU91" s="11"/>
      <c r="AV91" s="12"/>
      <c r="AW91" s="11"/>
      <c r="AX91" s="11"/>
      <c r="AY91" s="12"/>
      <c r="AZ91" s="11"/>
      <c r="BA91" s="11"/>
      <c r="CN91" s="4"/>
      <c r="CO91" s="4"/>
      <c r="CP91" s="4"/>
      <c r="CQ91" s="4"/>
      <c r="CR91" s="4"/>
      <c r="CS91" s="4"/>
      <c r="DD91" s="4"/>
      <c r="DE91" s="4"/>
      <c r="DF91" s="4"/>
      <c r="DG91" s="4"/>
      <c r="DH91" s="4"/>
      <c r="DI91" s="4"/>
    </row>
    <row r="92" spans="1:113">
      <c r="A92" s="8">
        <v>2250</v>
      </c>
      <c r="B92" s="12"/>
      <c r="C92" s="12"/>
      <c r="D92" s="12">
        <v>7.2494952516142304</v>
      </c>
      <c r="E92" s="11">
        <v>6.1466671683452301</v>
      </c>
      <c r="F92" s="12"/>
      <c r="G92" s="12"/>
      <c r="H92" s="12">
        <v>8.7400505204808194</v>
      </c>
      <c r="I92" s="11">
        <v>7.2871409350243299</v>
      </c>
      <c r="J92" s="12"/>
      <c r="K92" s="12"/>
      <c r="L92" s="12">
        <v>10.1473043170545</v>
      </c>
      <c r="M92" s="11">
        <v>8.8665574029349301</v>
      </c>
      <c r="N92" s="12"/>
      <c r="O92" s="12"/>
      <c r="P92" s="12">
        <v>11.314256620253101</v>
      </c>
      <c r="Q92" s="11">
        <v>11.1424464621997</v>
      </c>
      <c r="R92" s="4"/>
      <c r="T92" s="4">
        <v>11.955725287737501</v>
      </c>
      <c r="U92" s="4">
        <v>11.955698174556399</v>
      </c>
      <c r="AR92" s="11"/>
      <c r="AS92" s="11"/>
      <c r="AT92" s="11"/>
      <c r="AU92" s="11"/>
      <c r="AV92" s="12"/>
      <c r="AW92" s="11"/>
      <c r="AX92" s="11"/>
      <c r="AY92" s="12"/>
      <c r="AZ92" s="11"/>
      <c r="BA92" s="11"/>
      <c r="CN92" s="4"/>
      <c r="CO92" s="4"/>
      <c r="CP92" s="4"/>
      <c r="CQ92" s="4"/>
      <c r="CR92" s="4"/>
      <c r="CS92" s="4"/>
      <c r="DD92" s="4"/>
      <c r="DE92" s="4"/>
      <c r="DF92" s="4"/>
      <c r="DG92" s="4"/>
      <c r="DH92" s="4"/>
      <c r="DI92" s="4"/>
    </row>
    <row r="93" spans="1:113">
      <c r="A93" s="8">
        <v>2280</v>
      </c>
      <c r="B93" s="12"/>
      <c r="C93" s="12"/>
      <c r="D93" s="12">
        <v>7.33907004748104</v>
      </c>
      <c r="E93" s="11">
        <v>6.2208128735325099</v>
      </c>
      <c r="F93" s="12"/>
      <c r="G93" s="12"/>
      <c r="H93" s="12">
        <v>8.8524234862314994</v>
      </c>
      <c r="I93" s="11">
        <v>7.37844880839992</v>
      </c>
      <c r="J93" s="12"/>
      <c r="K93" s="12"/>
      <c r="L93" s="12">
        <v>10.280518330267499</v>
      </c>
      <c r="M93" s="11">
        <v>8.9808506895003894</v>
      </c>
      <c r="N93" s="12"/>
      <c r="O93" s="12"/>
      <c r="P93" s="12">
        <v>11.464285624024299</v>
      </c>
      <c r="Q93" s="11">
        <v>11.2901264850674</v>
      </c>
      <c r="R93" s="4"/>
      <c r="T93" s="4">
        <v>12.1144403594616</v>
      </c>
      <c r="U93" s="4">
        <v>12.1144128865679</v>
      </c>
      <c r="AR93" s="11"/>
      <c r="AS93" s="11"/>
      <c r="AT93" s="11"/>
      <c r="AU93" s="11"/>
      <c r="AV93" s="12"/>
      <c r="AW93" s="11"/>
      <c r="AX93" s="11"/>
      <c r="AY93" s="12"/>
      <c r="AZ93" s="11"/>
      <c r="BA93" s="11"/>
      <c r="CN93" s="4"/>
      <c r="CO93" s="4"/>
      <c r="CP93" s="4"/>
      <c r="CQ93" s="4"/>
      <c r="CR93" s="4"/>
      <c r="CS93" s="4"/>
      <c r="DD93" s="4"/>
      <c r="DE93" s="4"/>
      <c r="DF93" s="4"/>
      <c r="DG93" s="4"/>
      <c r="DH93" s="4"/>
      <c r="DI93" s="4"/>
    </row>
    <row r="94" spans="1:113">
      <c r="A94" s="8">
        <v>2310</v>
      </c>
      <c r="B94" s="12"/>
      <c r="C94" s="12"/>
      <c r="D94" s="12">
        <v>7.42852173194456</v>
      </c>
      <c r="E94" s="11">
        <v>6.29483720258927</v>
      </c>
      <c r="F94" s="12"/>
      <c r="G94" s="12"/>
      <c r="H94" s="12">
        <v>8.9647234217015992</v>
      </c>
      <c r="I94" s="11">
        <v>7.4696832396354704</v>
      </c>
      <c r="J94" s="12"/>
      <c r="K94" s="12"/>
      <c r="L94" s="12">
        <v>10.413700060311299</v>
      </c>
      <c r="M94" s="11">
        <v>9.0951073364141592</v>
      </c>
      <c r="N94" s="12"/>
      <c r="O94" s="12"/>
      <c r="P94" s="12">
        <v>11.614297942370699</v>
      </c>
      <c r="Q94" s="11">
        <v>11.437790239783901</v>
      </c>
      <c r="R94" s="4"/>
      <c r="T94" s="4">
        <v>12.273137227846499</v>
      </c>
      <c r="U94" s="4">
        <v>12.273109395229</v>
      </c>
      <c r="AR94" s="11"/>
      <c r="AS94" s="11"/>
      <c r="AT94" s="11"/>
      <c r="AU94" s="11"/>
      <c r="AV94" s="12"/>
      <c r="AW94" s="11"/>
      <c r="AX94" s="11"/>
      <c r="AY94" s="12"/>
      <c r="AZ94" s="11"/>
      <c r="BA94" s="11"/>
      <c r="CN94" s="4"/>
      <c r="CO94" s="4"/>
      <c r="CP94" s="4"/>
      <c r="CQ94" s="4"/>
      <c r="CR94" s="4"/>
      <c r="CS94" s="4"/>
      <c r="DD94" s="4"/>
      <c r="DE94" s="4"/>
      <c r="DF94" s="4"/>
      <c r="DG94" s="4"/>
      <c r="DH94" s="4"/>
      <c r="DI94" s="4"/>
    </row>
    <row r="95" spans="1:113">
      <c r="A95" s="8">
        <v>2340</v>
      </c>
      <c r="B95" s="12"/>
      <c r="C95" s="12"/>
      <c r="D95" s="12">
        <v>7.5178513969008298</v>
      </c>
      <c r="E95" s="11">
        <v>6.3687413724345303</v>
      </c>
      <c r="F95" s="12"/>
      <c r="G95" s="12"/>
      <c r="H95" s="12">
        <v>9.0769508828531205</v>
      </c>
      <c r="I95" s="11">
        <v>7.5608451077288699</v>
      </c>
      <c r="J95" s="12"/>
      <c r="K95" s="12"/>
      <c r="L95" s="12">
        <v>10.546849749436699</v>
      </c>
      <c r="M95" s="11">
        <v>9.2093278825760301</v>
      </c>
      <c r="N95" s="12"/>
      <c r="O95" s="12"/>
      <c r="P95" s="12">
        <v>11.764293587663801</v>
      </c>
      <c r="Q95" s="11">
        <v>11.585437738685799</v>
      </c>
      <c r="R95" s="4"/>
      <c r="T95" s="4">
        <v>12.43181589584</v>
      </c>
      <c r="U95" s="4">
        <v>12.431787703487499</v>
      </c>
      <c r="AR95" s="11"/>
      <c r="AS95" s="11"/>
      <c r="AT95" s="11"/>
      <c r="AU95" s="11"/>
      <c r="AV95" s="12"/>
      <c r="AW95" s="11"/>
      <c r="AX95" s="11"/>
      <c r="AY95" s="12"/>
      <c r="AZ95" s="11"/>
      <c r="BA95" s="11"/>
      <c r="CN95" s="4"/>
      <c r="CO95" s="4"/>
      <c r="CP95" s="4"/>
      <c r="CQ95" s="4"/>
      <c r="CR95" s="4"/>
      <c r="CS95" s="4"/>
      <c r="DD95" s="4"/>
      <c r="DE95" s="4"/>
      <c r="DF95" s="4"/>
      <c r="DG95" s="4"/>
      <c r="DH95" s="4"/>
      <c r="DI95" s="4"/>
    </row>
    <row r="96" spans="1:113">
      <c r="A96" s="8">
        <v>2370</v>
      </c>
      <c r="B96" s="12"/>
      <c r="C96" s="12"/>
      <c r="D96" s="12">
        <v>7.6070601121526504</v>
      </c>
      <c r="E96" s="11">
        <v>6.4425265727712402</v>
      </c>
      <c r="F96" s="12"/>
      <c r="G96" s="12"/>
      <c r="H96" s="12">
        <v>9.18910641463453</v>
      </c>
      <c r="I96" s="11">
        <v>7.6519352681213597</v>
      </c>
      <c r="J96" s="12"/>
      <c r="K96" s="12"/>
      <c r="L96" s="12">
        <v>10.679967634437199</v>
      </c>
      <c r="M96" s="11">
        <v>9.3235128507944491</v>
      </c>
      <c r="N96" s="12"/>
      <c r="O96" s="12"/>
      <c r="P96" s="12">
        <v>11.9142725715939</v>
      </c>
      <c r="Q96" s="11">
        <v>11.733068993413401</v>
      </c>
      <c r="R96" s="4"/>
      <c r="T96" s="4">
        <v>12.590476366388801</v>
      </c>
      <c r="U96" s="4">
        <v>12.5904478142906</v>
      </c>
      <c r="AR96" s="11"/>
      <c r="AS96" s="11"/>
      <c r="AT96" s="11"/>
      <c r="AU96" s="11"/>
      <c r="AV96" s="12"/>
      <c r="AW96" s="11"/>
      <c r="AX96" s="11"/>
      <c r="AY96" s="12"/>
      <c r="AZ96" s="11"/>
      <c r="BA96" s="11"/>
      <c r="CN96" s="4"/>
      <c r="CO96" s="4"/>
      <c r="CP96" s="4"/>
      <c r="CQ96" s="4"/>
      <c r="CR96" s="4"/>
      <c r="CS96" s="4"/>
      <c r="DD96" s="4"/>
      <c r="DE96" s="4"/>
      <c r="DF96" s="4"/>
      <c r="DG96" s="4"/>
      <c r="DH96" s="4"/>
      <c r="DI96" s="4"/>
    </row>
    <row r="97" spans="1:113">
      <c r="A97" s="8">
        <v>2400</v>
      </c>
      <c r="B97" s="12"/>
      <c r="C97" s="12"/>
      <c r="D97" s="12">
        <v>7.6961489261249003</v>
      </c>
      <c r="E97" s="11">
        <v>6.5161939670478803</v>
      </c>
      <c r="F97" s="12"/>
      <c r="G97" s="12"/>
      <c r="H97" s="12">
        <v>9.3011905513408699</v>
      </c>
      <c r="I97" s="11">
        <v>7.7429545536374604</v>
      </c>
      <c r="J97" s="12"/>
      <c r="K97" s="12"/>
      <c r="L97" s="12">
        <v>10.813053946857799</v>
      </c>
      <c r="M97" s="11">
        <v>9.4376627477157005</v>
      </c>
      <c r="N97" s="12"/>
      <c r="O97" s="12"/>
      <c r="P97" s="12">
        <v>12.064234905217001</v>
      </c>
      <c r="Q97" s="11">
        <v>11.8806840149607</v>
      </c>
      <c r="R97" s="4"/>
      <c r="T97" s="4">
        <v>12.7491186424391</v>
      </c>
      <c r="U97" s="4">
        <v>12.749089730584799</v>
      </c>
      <c r="AR97" s="11"/>
      <c r="AS97" s="11"/>
      <c r="AT97" s="11"/>
      <c r="AU97" s="11"/>
      <c r="AV97" s="12"/>
      <c r="AW97" s="11"/>
      <c r="AX97" s="11"/>
      <c r="AY97" s="12"/>
      <c r="AZ97" s="11"/>
      <c r="BA97" s="11"/>
      <c r="CN97" s="4"/>
      <c r="CO97" s="4"/>
      <c r="CP97" s="4"/>
      <c r="CQ97" s="4"/>
      <c r="CR97" s="4"/>
      <c r="CS97" s="4"/>
      <c r="DD97" s="4"/>
      <c r="DE97" s="4"/>
      <c r="DF97" s="4"/>
      <c r="DG97" s="4"/>
      <c r="DH97" s="4"/>
      <c r="DI97" s="4"/>
    </row>
    <row r="98" spans="1:113">
      <c r="A98" s="8">
        <v>2430</v>
      </c>
      <c r="B98" s="12"/>
      <c r="C98" s="12"/>
      <c r="D98" s="12">
        <v>7.7851188665481601</v>
      </c>
      <c r="E98" s="11">
        <v>6.5897446933738504</v>
      </c>
      <c r="F98" s="12"/>
      <c r="G98" s="12"/>
      <c r="H98" s="12">
        <v>9.4132038169575001</v>
      </c>
      <c r="I98" s="11">
        <v>7.8339037753759104</v>
      </c>
      <c r="J98" s="12"/>
      <c r="K98" s="12"/>
      <c r="L98" s="12">
        <v>10.9461089131925</v>
      </c>
      <c r="M98" s="11">
        <v>9.55177806413821</v>
      </c>
      <c r="N98" s="12"/>
      <c r="O98" s="12"/>
      <c r="P98" s="12">
        <v>12.2141805989995</v>
      </c>
      <c r="Q98" s="11">
        <v>12.0282828137221</v>
      </c>
      <c r="R98" s="4"/>
      <c r="T98" s="4">
        <v>12.9077427269363</v>
      </c>
      <c r="U98" s="4">
        <v>12.9077134553156</v>
      </c>
      <c r="AR98" s="11"/>
      <c r="AS98" s="11"/>
      <c r="AT98" s="11"/>
      <c r="AU98" s="11"/>
      <c r="AV98" s="12"/>
      <c r="AW98" s="11"/>
      <c r="AX98" s="11"/>
      <c r="AY98" s="12"/>
      <c r="AZ98" s="11"/>
      <c r="BA98" s="11"/>
      <c r="CN98" s="4"/>
      <c r="CO98" s="4"/>
      <c r="CP98" s="4"/>
      <c r="CQ98" s="4"/>
      <c r="CR98" s="4"/>
      <c r="CS98" s="4"/>
      <c r="DD98" s="4"/>
      <c r="DE98" s="4"/>
      <c r="DF98" s="4"/>
      <c r="DG98" s="4"/>
      <c r="DH98" s="4"/>
      <c r="DI98" s="4"/>
    </row>
    <row r="99" spans="1:113">
      <c r="A99" s="8">
        <v>2460</v>
      </c>
      <c r="B99" s="12"/>
      <c r="C99" s="12"/>
      <c r="D99" s="12">
        <v>7.8739709411121996</v>
      </c>
      <c r="E99" s="11">
        <v>6.6631798653913403</v>
      </c>
      <c r="F99" s="12"/>
      <c r="G99" s="12"/>
      <c r="H99" s="12">
        <v>9.5251467254883906</v>
      </c>
      <c r="I99" s="11">
        <v>7.92478372355456</v>
      </c>
      <c r="J99" s="12"/>
      <c r="K99" s="12"/>
      <c r="L99" s="12">
        <v>11.0791327550719</v>
      </c>
      <c r="M99" s="11">
        <v>9.6658592757044701</v>
      </c>
      <c r="N99" s="12"/>
      <c r="O99" s="12"/>
      <c r="P99" s="12">
        <v>12.364109662859301</v>
      </c>
      <c r="Q99" s="11">
        <v>12.1758653995345</v>
      </c>
      <c r="R99" s="4"/>
      <c r="T99" s="4">
        <v>13.066348622825</v>
      </c>
      <c r="U99" s="4">
        <v>13.066318991428</v>
      </c>
      <c r="AR99" s="11"/>
      <c r="AS99" s="11"/>
      <c r="AT99" s="11"/>
      <c r="AU99" s="11"/>
      <c r="AV99" s="12"/>
      <c r="AW99" s="11"/>
      <c r="AX99" s="11"/>
      <c r="AY99" s="12"/>
      <c r="AZ99" s="11"/>
      <c r="BA99" s="11"/>
      <c r="CN99" s="4"/>
      <c r="CO99" s="4"/>
      <c r="CP99" s="4"/>
      <c r="CQ99" s="4"/>
      <c r="CR99" s="4"/>
      <c r="CS99" s="4"/>
      <c r="DD99" s="4"/>
      <c r="DE99" s="4"/>
      <c r="DF99" s="4"/>
      <c r="DG99" s="4"/>
      <c r="DH99" s="4"/>
      <c r="DI99" s="4"/>
    </row>
    <row r="100" spans="1:113">
      <c r="A100" s="8">
        <v>2490</v>
      </c>
      <c r="B100" s="12"/>
      <c r="C100" s="12"/>
      <c r="D100" s="12">
        <v>7.9627061380911304</v>
      </c>
      <c r="E100" s="11">
        <v>6.73650057310652</v>
      </c>
      <c r="F100" s="12"/>
      <c r="G100" s="12"/>
      <c r="H100" s="12">
        <v>9.6370197812699008</v>
      </c>
      <c r="I100" s="11">
        <v>8.0155951683123199</v>
      </c>
      <c r="J100" s="12"/>
      <c r="K100" s="12"/>
      <c r="L100" s="12">
        <v>11.2121256894407</v>
      </c>
      <c r="M100" s="11">
        <v>9.77990684355008</v>
      </c>
      <c r="N100" s="12"/>
      <c r="O100" s="12"/>
      <c r="P100" s="12">
        <v>12.5140221062039</v>
      </c>
      <c r="Q100" s="11">
        <v>12.323431781717799</v>
      </c>
      <c r="R100" s="4"/>
      <c r="T100" s="4">
        <v>13.224936333049101</v>
      </c>
      <c r="U100" s="4">
        <v>13.2249063418663</v>
      </c>
      <c r="AR100" s="11"/>
      <c r="AS100" s="11"/>
      <c r="AT100" s="11"/>
      <c r="AU100" s="11"/>
      <c r="AV100" s="12"/>
      <c r="AW100" s="11"/>
      <c r="AX100" s="11"/>
      <c r="AY100" s="12"/>
      <c r="AZ100" s="11"/>
      <c r="BA100" s="11"/>
      <c r="CN100" s="4"/>
      <c r="CO100" s="4"/>
      <c r="CP100" s="4"/>
      <c r="CQ100" s="4"/>
      <c r="CR100" s="4"/>
      <c r="CS100" s="4"/>
      <c r="DD100" s="4"/>
      <c r="DE100" s="4"/>
      <c r="DF100" s="4"/>
      <c r="DG100" s="4"/>
      <c r="DH100" s="4"/>
      <c r="DI100" s="4"/>
    </row>
    <row r="101" spans="1:113">
      <c r="A101" s="8">
        <v>2520</v>
      </c>
      <c r="B101" s="12"/>
      <c r="C101" s="12"/>
      <c r="D101" s="12">
        <v>8.0513254269419008</v>
      </c>
      <c r="E101" s="11">
        <v>6.8097078836821696</v>
      </c>
      <c r="F101" s="12"/>
      <c r="G101" s="12"/>
      <c r="H101" s="12">
        <v>9.7488234792706194</v>
      </c>
      <c r="I101" s="11">
        <v>8.1063388604706592</v>
      </c>
      <c r="J101" s="12"/>
      <c r="K101" s="12"/>
      <c r="L101" s="12">
        <v>11.345087928726601</v>
      </c>
      <c r="M101" s="11">
        <v>9.8939212149171105</v>
      </c>
      <c r="N101" s="12"/>
      <c r="O101" s="12"/>
      <c r="P101" s="12">
        <v>12.6639179379662</v>
      </c>
      <c r="Q101" s="11">
        <v>12.4709819691115</v>
      </c>
      <c r="R101" s="4"/>
      <c r="T101" s="4">
        <v>13.3835058605519</v>
      </c>
      <c r="U101" s="4">
        <v>13.383475509573801</v>
      </c>
      <c r="AR101" s="11"/>
      <c r="AS101" s="11"/>
      <c r="AT101" s="11"/>
      <c r="AU101" s="11"/>
      <c r="AV101" s="12"/>
      <c r="AW101" s="11"/>
      <c r="AX101" s="11"/>
      <c r="AY101" s="12"/>
      <c r="AZ101" s="11"/>
      <c r="BA101" s="11"/>
      <c r="CN101" s="4"/>
      <c r="CO101" s="4"/>
      <c r="CP101" s="4"/>
      <c r="CQ101" s="4"/>
      <c r="CR101" s="4"/>
      <c r="CS101" s="4"/>
      <c r="DD101" s="4"/>
      <c r="DE101" s="4"/>
      <c r="DF101" s="4"/>
      <c r="DG101" s="4"/>
      <c r="DH101" s="4"/>
      <c r="DI101" s="4"/>
    </row>
    <row r="102" spans="1:113">
      <c r="A102" s="8">
        <v>2550</v>
      </c>
      <c r="B102" s="12"/>
      <c r="C102" s="12"/>
      <c r="D102" s="12">
        <v>8.1398297588777293</v>
      </c>
      <c r="E102" s="11">
        <v>6.8828028421942502</v>
      </c>
      <c r="F102" s="12"/>
      <c r="G102" s="12"/>
      <c r="H102" s="12">
        <v>9.8605583053784205</v>
      </c>
      <c r="I102" s="11">
        <v>8.1970155322573603</v>
      </c>
      <c r="J102" s="12"/>
      <c r="K102" s="12"/>
      <c r="L102" s="12">
        <v>11.4780196810005</v>
      </c>
      <c r="M102" s="11">
        <v>10.0079028237346</v>
      </c>
      <c r="N102" s="12"/>
      <c r="O102" s="12"/>
      <c r="P102" s="12">
        <v>12.813797166637199</v>
      </c>
      <c r="Q102" s="11">
        <v>12.618515970108501</v>
      </c>
      <c r="R102" s="4"/>
      <c r="T102" s="4">
        <v>13.542057208275599</v>
      </c>
      <c r="U102" s="4">
        <v>13.5420264974933</v>
      </c>
      <c r="AR102" s="11"/>
      <c r="AS102" s="11"/>
      <c r="AT102" s="11"/>
      <c r="AU102" s="11"/>
      <c r="AV102" s="12"/>
      <c r="AW102" s="11"/>
      <c r="AX102" s="11"/>
      <c r="AY102" s="12"/>
      <c r="AZ102" s="11"/>
      <c r="BA102" s="11"/>
      <c r="CN102" s="4"/>
      <c r="CO102" s="4"/>
      <c r="CP102" s="4"/>
      <c r="CQ102" s="4"/>
      <c r="CR102" s="4"/>
      <c r="CS102" s="4"/>
      <c r="DD102" s="4"/>
      <c r="DE102" s="4"/>
      <c r="DF102" s="4"/>
      <c r="DG102" s="4"/>
      <c r="DH102" s="4"/>
      <c r="DI102" s="4"/>
    </row>
    <row r="103" spans="1:113">
      <c r="A103" s="8">
        <v>2580</v>
      </c>
      <c r="B103" s="12"/>
      <c r="C103" s="12"/>
      <c r="D103" s="12">
        <v>8.2282200674170003</v>
      </c>
      <c r="E103" s="11">
        <v>6.9557864723542702</v>
      </c>
      <c r="F103" s="12"/>
      <c r="G103" s="12"/>
      <c r="H103" s="12">
        <v>9.9722247366753098</v>
      </c>
      <c r="I103" s="11">
        <v>8.28762589799463</v>
      </c>
      <c r="J103" s="12"/>
      <c r="K103" s="12"/>
      <c r="L103" s="12">
        <v>11.6109211501287</v>
      </c>
      <c r="M103" s="11">
        <v>10.1218520911687</v>
      </c>
      <c r="N103" s="12"/>
      <c r="O103" s="12"/>
      <c r="P103" s="12">
        <v>12.963659800296901</v>
      </c>
      <c r="Q103" s="11">
        <v>12.7660337926871</v>
      </c>
      <c r="R103" s="4"/>
      <c r="T103" s="4">
        <v>13.700590379162101</v>
      </c>
      <c r="U103" s="4">
        <v>13.700559308566699</v>
      </c>
      <c r="AR103" s="11"/>
      <c r="AS103" s="11"/>
      <c r="AT103" s="11"/>
      <c r="AU103" s="11"/>
      <c r="AV103" s="12"/>
      <c r="AW103" s="11"/>
      <c r="AX103" s="11"/>
      <c r="AY103" s="12"/>
      <c r="AZ103" s="11"/>
      <c r="BA103" s="11"/>
      <c r="CN103" s="4"/>
      <c r="CO103" s="4"/>
      <c r="CP103" s="4"/>
      <c r="CQ103" s="4"/>
      <c r="CR103" s="4"/>
      <c r="CS103" s="4"/>
      <c r="DD103" s="4"/>
      <c r="DE103" s="4"/>
      <c r="DF103" s="4"/>
      <c r="DG103" s="4"/>
      <c r="DH103" s="4"/>
      <c r="DI103" s="4"/>
    </row>
    <row r="104" spans="1:113">
      <c r="A104" s="8">
        <v>2610</v>
      </c>
      <c r="B104" s="12"/>
      <c r="C104" s="12"/>
      <c r="D104" s="12">
        <v>8.3164972689096803</v>
      </c>
      <c r="E104" s="11">
        <v>7.0286597771994801</v>
      </c>
      <c r="F104" s="12"/>
      <c r="G104" s="12"/>
      <c r="H104" s="12">
        <v>10.083823241700401</v>
      </c>
      <c r="I104" s="11">
        <v>8.3781706547538697</v>
      </c>
      <c r="J104" s="12"/>
      <c r="K104" s="12"/>
      <c r="L104" s="12">
        <v>11.7437925359177</v>
      </c>
      <c r="M104" s="11">
        <v>10.235769426143399</v>
      </c>
      <c r="N104" s="12"/>
      <c r="O104" s="12"/>
      <c r="P104" s="12">
        <v>13.113505846642401</v>
      </c>
      <c r="Q104" s="11">
        <v>12.913535444440599</v>
      </c>
      <c r="R104" s="4"/>
      <c r="T104" s="4">
        <v>13.859105376152099</v>
      </c>
      <c r="U104" s="4">
        <v>13.8590739457353</v>
      </c>
      <c r="AR104" s="11"/>
      <c r="AS104" s="11"/>
      <c r="AT104" s="11"/>
      <c r="AU104" s="11"/>
      <c r="AV104" s="12"/>
      <c r="AW104" s="11"/>
      <c r="AX104" s="11"/>
      <c r="AY104" s="12"/>
      <c r="AZ104" s="11"/>
      <c r="BA104" s="11"/>
      <c r="CN104" s="4"/>
      <c r="CO104" s="4"/>
      <c r="CP104" s="4"/>
      <c r="CQ104" s="4"/>
      <c r="CR104" s="4"/>
      <c r="CS104" s="4"/>
      <c r="DD104" s="4"/>
      <c r="DE104" s="4"/>
      <c r="DF104" s="4"/>
      <c r="DG104" s="4"/>
      <c r="DH104" s="4"/>
      <c r="DI104" s="4"/>
    </row>
    <row r="105" spans="1:113">
      <c r="A105" s="8">
        <v>2640</v>
      </c>
      <c r="B105" s="12"/>
      <c r="C105" s="12"/>
      <c r="D105" s="12">
        <v>8.4046622630422494</v>
      </c>
      <c r="E105" s="11">
        <v>7.1014237397527697</v>
      </c>
      <c r="F105" s="12"/>
      <c r="G105" s="12"/>
      <c r="H105" s="12">
        <v>10.195354280702</v>
      </c>
      <c r="I105" s="11">
        <v>8.4686504829790508</v>
      </c>
      <c r="J105" s="12"/>
      <c r="K105" s="12"/>
      <c r="L105" s="12">
        <v>11.876634034252101</v>
      </c>
      <c r="M105" s="11">
        <v>10.349655225835701</v>
      </c>
      <c r="N105" s="12"/>
      <c r="O105" s="12"/>
      <c r="P105" s="12">
        <v>13.2633353130148</v>
      </c>
      <c r="Q105" s="11">
        <v>13.0610209326041</v>
      </c>
      <c r="R105" s="4"/>
      <c r="T105" s="4">
        <v>14.017602202186</v>
      </c>
      <c r="U105" s="4">
        <v>14.017570411939399</v>
      </c>
      <c r="AR105" s="11"/>
      <c r="AS105" s="11"/>
      <c r="AT105" s="11"/>
      <c r="AU105" s="11"/>
      <c r="AV105" s="12"/>
      <c r="AW105" s="11"/>
      <c r="AX105" s="11"/>
      <c r="AY105" s="12"/>
      <c r="AZ105" s="11"/>
      <c r="BA105" s="11"/>
      <c r="CN105" s="4"/>
      <c r="CO105" s="4"/>
      <c r="CP105" s="4"/>
      <c r="CQ105" s="4"/>
      <c r="CR105" s="4"/>
      <c r="CS105" s="4"/>
      <c r="DD105" s="4"/>
      <c r="DE105" s="4"/>
      <c r="DF105" s="4"/>
      <c r="DG105" s="4"/>
      <c r="DH105" s="4"/>
      <c r="DI105" s="4"/>
    </row>
    <row r="106" spans="1:113">
      <c r="A106" s="8">
        <v>2670</v>
      </c>
      <c r="B106" s="12"/>
      <c r="C106" s="12"/>
      <c r="D106" s="12">
        <v>8.4927159333222804</v>
      </c>
      <c r="E106" s="11">
        <v>7.1740793236537996</v>
      </c>
      <c r="F106" s="12"/>
      <c r="G106" s="12"/>
      <c r="H106" s="12">
        <v>10.3068183058793</v>
      </c>
      <c r="I106" s="11">
        <v>8.55906604708046</v>
      </c>
      <c r="J106" s="12"/>
      <c r="K106" s="12"/>
      <c r="L106" s="12">
        <v>12.009445837226201</v>
      </c>
      <c r="M106" s="11">
        <v>10.4635098761444</v>
      </c>
      <c r="N106" s="12"/>
      <c r="O106" s="12"/>
      <c r="P106" s="12">
        <v>13.413148206424101</v>
      </c>
      <c r="Q106" s="11">
        <v>13.20849026408</v>
      </c>
      <c r="R106" s="4"/>
      <c r="T106" s="4">
        <v>14.1760808602032</v>
      </c>
      <c r="U106" s="4">
        <v>14.1760487101189</v>
      </c>
      <c r="AR106" s="11"/>
      <c r="AS106" s="11"/>
      <c r="AT106" s="11"/>
      <c r="AU106" s="11"/>
      <c r="AV106" s="12"/>
      <c r="AW106" s="11"/>
      <c r="AX106" s="11"/>
      <c r="AY106" s="12"/>
      <c r="AZ106" s="11"/>
      <c r="BA106" s="11"/>
      <c r="CN106" s="4"/>
      <c r="CO106" s="4"/>
      <c r="CP106" s="4"/>
      <c r="CQ106" s="4"/>
      <c r="CR106" s="4"/>
      <c r="CS106" s="4"/>
      <c r="DD106" s="4"/>
      <c r="DE106" s="4"/>
      <c r="DF106" s="4"/>
      <c r="DG106" s="4"/>
      <c r="DH106" s="4"/>
      <c r="DI106" s="4"/>
    </row>
    <row r="107" spans="1:113">
      <c r="A107" s="8">
        <v>2700</v>
      </c>
      <c r="B107" s="12"/>
      <c r="C107" s="12"/>
      <c r="D107" s="12">
        <v>8.5806591475434892</v>
      </c>
      <c r="E107" s="11">
        <v>7.2466274737630698</v>
      </c>
      <c r="F107" s="12"/>
      <c r="G107" s="12"/>
      <c r="H107" s="12">
        <v>10.4182157616144</v>
      </c>
      <c r="I107" s="11">
        <v>8.6494179960007198</v>
      </c>
      <c r="J107" s="12"/>
      <c r="K107" s="12"/>
      <c r="L107" s="12">
        <v>12.142228133268899</v>
      </c>
      <c r="M107" s="11">
        <v>10.577333752135599</v>
      </c>
      <c r="N107" s="12"/>
      <c r="O107" s="12"/>
      <c r="P107" s="12">
        <v>13.562944533571899</v>
      </c>
      <c r="Q107" s="11">
        <v>13.355943445461399</v>
      </c>
      <c r="R107" s="4"/>
      <c r="T107" s="4">
        <v>14.3345413531424</v>
      </c>
      <c r="U107" s="4">
        <v>14.3345088432128</v>
      </c>
      <c r="AR107" s="11"/>
      <c r="AS107" s="11"/>
      <c r="AT107" s="11"/>
      <c r="AU107" s="11"/>
      <c r="AV107" s="12"/>
      <c r="AW107" s="11"/>
      <c r="AX107" s="11"/>
      <c r="AY107" s="12"/>
      <c r="AZ107" s="11"/>
      <c r="BA107" s="11"/>
      <c r="CN107" s="4"/>
      <c r="CO107" s="4"/>
      <c r="CP107" s="4"/>
      <c r="CQ107" s="4"/>
      <c r="CR107" s="4"/>
      <c r="CS107" s="4"/>
      <c r="DD107" s="4"/>
      <c r="DE107" s="4"/>
      <c r="DF107" s="4"/>
      <c r="DG107" s="4"/>
      <c r="DH107" s="4"/>
      <c r="DI107" s="4"/>
    </row>
    <row r="108" spans="1:113">
      <c r="A108" s="8">
        <v>2730</v>
      </c>
      <c r="B108" s="12"/>
      <c r="C108" s="12"/>
      <c r="D108" s="12">
        <v>8.6684927582325795</v>
      </c>
      <c r="E108" s="11">
        <v>7.3190691167402502</v>
      </c>
      <c r="F108" s="12"/>
      <c r="G108" s="12"/>
      <c r="H108" s="12">
        <v>10.5295470846951</v>
      </c>
      <c r="I108" s="11">
        <v>8.73970696375447</v>
      </c>
      <c r="J108" s="12"/>
      <c r="K108" s="12"/>
      <c r="L108" s="12">
        <v>12.274981107263001</v>
      </c>
      <c r="M108" s="11">
        <v>10.691127218466599</v>
      </c>
      <c r="N108" s="12"/>
      <c r="O108" s="12"/>
      <c r="P108" s="12">
        <v>13.7127243008731</v>
      </c>
      <c r="Q108" s="11">
        <v>13.5033804830541</v>
      </c>
      <c r="R108" s="4"/>
      <c r="T108" s="4">
        <v>14.4929836839415</v>
      </c>
      <c r="U108" s="4">
        <v>14.492950814159199</v>
      </c>
      <c r="AR108" s="11"/>
      <c r="AS108" s="11"/>
      <c r="AT108" s="11"/>
      <c r="AU108" s="11"/>
      <c r="AV108" s="12"/>
      <c r="AW108" s="11"/>
      <c r="AX108" s="11"/>
      <c r="AY108" s="12"/>
      <c r="AZ108" s="11"/>
      <c r="BA108" s="11"/>
      <c r="CN108" s="4"/>
      <c r="CO108" s="4"/>
      <c r="CP108" s="4"/>
      <c r="CQ108" s="4"/>
      <c r="CR108" s="4"/>
      <c r="CS108" s="4"/>
      <c r="DD108" s="4"/>
      <c r="DE108" s="4"/>
      <c r="DF108" s="4"/>
      <c r="DG108" s="4"/>
      <c r="DH108" s="4"/>
      <c r="DI108" s="4"/>
    </row>
    <row r="109" spans="1:113">
      <c r="A109" s="8">
        <v>2760</v>
      </c>
      <c r="B109" s="12"/>
      <c r="C109" s="12"/>
      <c r="D109" s="12">
        <v>8.7562176030784595</v>
      </c>
      <c r="E109" s="11">
        <v>7.3914051615983896</v>
      </c>
      <c r="F109" s="12"/>
      <c r="G109" s="12"/>
      <c r="H109" s="12">
        <v>10.6408127045284</v>
      </c>
      <c r="I109" s="11">
        <v>8.8299335699433996</v>
      </c>
      <c r="J109" s="12"/>
      <c r="K109" s="12"/>
      <c r="L109" s="12">
        <v>12.407704940659499</v>
      </c>
      <c r="M109" s="11">
        <v>10.8048906297876</v>
      </c>
      <c r="N109" s="12"/>
      <c r="O109" s="12"/>
      <c r="P109" s="12">
        <v>13.8624875144755</v>
      </c>
      <c r="Q109" s="11">
        <v>13.650801382896599</v>
      </c>
      <c r="R109" s="4"/>
      <c r="T109" s="4">
        <v>14.651407855537901</v>
      </c>
      <c r="U109" s="4">
        <v>14.6513746258958</v>
      </c>
      <c r="AR109" s="11"/>
      <c r="AS109" s="11"/>
      <c r="AT109" s="11"/>
      <c r="AU109" s="11"/>
      <c r="AV109" s="12"/>
      <c r="AW109" s="11"/>
      <c r="AX109" s="11"/>
      <c r="AY109" s="12"/>
      <c r="AZ109" s="11"/>
      <c r="BA109" s="11"/>
      <c r="CN109" s="4"/>
      <c r="CO109" s="4"/>
      <c r="CP109" s="4"/>
      <c r="CQ109" s="4"/>
      <c r="CR109" s="4"/>
      <c r="CS109" s="4"/>
      <c r="DD109" s="4"/>
      <c r="DE109" s="4"/>
      <c r="DF109" s="4"/>
      <c r="DG109" s="4"/>
      <c r="DH109" s="4"/>
      <c r="DI109" s="4"/>
    </row>
    <row r="110" spans="1:113">
      <c r="A110" s="8">
        <v>2790</v>
      </c>
      <c r="B110" s="12"/>
      <c r="C110" s="12"/>
      <c r="D110" s="12">
        <v>8.8438345053450291</v>
      </c>
      <c r="E110" s="11">
        <v>7.4636365002349301</v>
      </c>
      <c r="F110" s="12"/>
      <c r="G110" s="12"/>
      <c r="H110" s="12">
        <v>10.7520130433461</v>
      </c>
      <c r="I110" s="11">
        <v>8.9200984202479194</v>
      </c>
      <c r="J110" s="12"/>
      <c r="K110" s="12"/>
      <c r="L110" s="12">
        <v>12.540399811585701</v>
      </c>
      <c r="M110" s="11">
        <v>10.918624331125001</v>
      </c>
      <c r="N110" s="12"/>
      <c r="O110" s="12"/>
      <c r="P110" s="12">
        <v>14.012234180278501</v>
      </c>
      <c r="Q110" s="11">
        <v>13.7982061507788</v>
      </c>
      <c r="R110" s="4"/>
      <c r="T110" s="4">
        <v>14.809813870867901</v>
      </c>
      <c r="U110" s="4">
        <v>14.8097802813593</v>
      </c>
      <c r="AR110" s="11"/>
      <c r="AS110" s="11"/>
      <c r="AT110" s="11"/>
      <c r="AU110" s="11"/>
      <c r="AV110" s="12"/>
      <c r="AW110" s="11"/>
      <c r="AX110" s="11"/>
      <c r="AY110" s="12"/>
      <c r="AZ110" s="11"/>
      <c r="BA110" s="11"/>
      <c r="CN110" s="4"/>
      <c r="CO110" s="4"/>
      <c r="CP110" s="4"/>
      <c r="CQ110" s="4"/>
      <c r="CR110" s="4"/>
      <c r="CS110" s="4"/>
      <c r="DD110" s="4"/>
      <c r="DE110" s="4"/>
      <c r="DF110" s="4"/>
      <c r="DG110" s="4"/>
      <c r="DH110" s="4"/>
      <c r="DI110" s="4"/>
    </row>
    <row r="111" spans="1:113">
      <c r="A111" s="8">
        <v>2820</v>
      </c>
      <c r="B111" s="12"/>
      <c r="C111" s="12"/>
      <c r="D111" s="12">
        <v>8.9313442742682199</v>
      </c>
      <c r="E111" s="11">
        <v>7.5357640079411201</v>
      </c>
      <c r="F111" s="12"/>
      <c r="G111" s="12"/>
      <c r="H111" s="12">
        <v>10.8631485164019</v>
      </c>
      <c r="I111" s="11">
        <v>9.0102021068967701</v>
      </c>
      <c r="J111" s="12"/>
      <c r="K111" s="12"/>
      <c r="L111" s="12">
        <v>12.6730658949499</v>
      </c>
      <c r="M111" s="11">
        <v>11.032328658245699</v>
      </c>
      <c r="N111" s="12"/>
      <c r="O111" s="12"/>
      <c r="P111" s="12">
        <v>14.161964303950199</v>
      </c>
      <c r="Q111" s="11">
        <v>13.9455947922599</v>
      </c>
      <c r="R111" s="4"/>
      <c r="T111" s="4">
        <v>14.968201732867399</v>
      </c>
      <c r="U111" s="4">
        <v>14.968167783485599</v>
      </c>
      <c r="AR111" s="11"/>
      <c r="AS111" s="11"/>
      <c r="AT111" s="11"/>
      <c r="AU111" s="11"/>
      <c r="AV111" s="12"/>
      <c r="AW111" s="11"/>
      <c r="AX111" s="11"/>
      <c r="AY111" s="12"/>
      <c r="AZ111" s="11"/>
      <c r="BA111" s="11"/>
      <c r="CN111" s="4"/>
      <c r="CO111" s="4"/>
      <c r="CP111" s="4"/>
      <c r="CQ111" s="4"/>
      <c r="CR111" s="4"/>
      <c r="CS111" s="4"/>
      <c r="DD111" s="4"/>
      <c r="DE111" s="4"/>
      <c r="DF111" s="4"/>
      <c r="DG111" s="4"/>
      <c r="DH111" s="4"/>
      <c r="DI111" s="4"/>
    </row>
    <row r="112" spans="1:113">
      <c r="A112" s="8">
        <v>2850</v>
      </c>
      <c r="B112" s="12"/>
      <c r="C112" s="12"/>
      <c r="D112" s="12">
        <v>9.0187477054380594</v>
      </c>
      <c r="E112" s="11">
        <v>7.6077885438905897</v>
      </c>
      <c r="F112" s="12"/>
      <c r="G112" s="12"/>
      <c r="H112" s="12">
        <v>10.974219532161399</v>
      </c>
      <c r="I112" s="11">
        <v>9.1002452091158208</v>
      </c>
      <c r="J112" s="12"/>
      <c r="K112" s="12"/>
      <c r="L112" s="12">
        <v>12.8057033625402</v>
      </c>
      <c r="M112" s="11">
        <v>11.146003938003799</v>
      </c>
      <c r="N112" s="12"/>
      <c r="O112" s="12"/>
      <c r="P112" s="12">
        <v>14.3116778909435</v>
      </c>
      <c r="Q112" s="11">
        <v>14.0929673126839</v>
      </c>
      <c r="R112" s="4"/>
      <c r="T112" s="4">
        <v>15.1265714444714</v>
      </c>
      <c r="U112" s="4">
        <v>15.126537135210199</v>
      </c>
      <c r="AR112" s="11"/>
      <c r="AS112" s="11"/>
      <c r="AT112" s="11"/>
      <c r="AU112" s="11"/>
      <c r="AV112" s="12"/>
      <c r="AW112" s="11"/>
      <c r="AX112" s="11"/>
      <c r="AY112" s="12"/>
      <c r="AZ112" s="11"/>
      <c r="BA112" s="11"/>
      <c r="CN112" s="4"/>
      <c r="CO112" s="4"/>
      <c r="CP112" s="4"/>
      <c r="CQ112" s="4"/>
      <c r="CR112" s="4"/>
      <c r="CS112" s="4"/>
      <c r="DD112" s="4"/>
      <c r="DE112" s="4"/>
      <c r="DF112" s="4"/>
      <c r="DG112" s="4"/>
      <c r="DH112" s="4"/>
      <c r="DI112" s="4"/>
    </row>
    <row r="113" spans="1:113">
      <c r="A113" s="8">
        <v>2880</v>
      </c>
      <c r="B113" s="12"/>
      <c r="C113" s="12"/>
      <c r="D113" s="12">
        <v>9.1060455811662209</v>
      </c>
      <c r="E113" s="11">
        <v>7.6797109516084703</v>
      </c>
      <c r="F113" s="12"/>
      <c r="G113" s="12"/>
      <c r="H113" s="12">
        <v>11.0852264924848</v>
      </c>
      <c r="I113" s="11">
        <v>9.1902282935571904</v>
      </c>
      <c r="J113" s="12"/>
      <c r="K113" s="12"/>
      <c r="L113" s="12">
        <v>12.9383123831196</v>
      </c>
      <c r="M113" s="11">
        <v>11.259650488671101</v>
      </c>
      <c r="N113" s="12"/>
      <c r="O113" s="12"/>
      <c r="P113" s="12">
        <v>14.4613749465107</v>
      </c>
      <c r="Q113" s="11">
        <v>14.2403237171954</v>
      </c>
      <c r="R113" s="4"/>
      <c r="T113" s="4">
        <v>15.2849230086142</v>
      </c>
      <c r="U113" s="4">
        <v>15.2848883394675</v>
      </c>
      <c r="AR113" s="11"/>
      <c r="AS113" s="11"/>
      <c r="AT113" s="11"/>
      <c r="AU113" s="11"/>
      <c r="AV113" s="12"/>
      <c r="AW113" s="11"/>
      <c r="AX113" s="11"/>
      <c r="AY113" s="12"/>
      <c r="AZ113" s="11"/>
      <c r="BA113" s="11"/>
      <c r="CN113" s="4"/>
      <c r="CO113" s="4"/>
      <c r="CP113" s="4"/>
      <c r="CQ113" s="4"/>
      <c r="CR113" s="4"/>
      <c r="CS113" s="4"/>
      <c r="DD113" s="4"/>
      <c r="DE113" s="4"/>
      <c r="DF113" s="4"/>
      <c r="DG113" s="4"/>
      <c r="DH113" s="4"/>
      <c r="DI113" s="4"/>
    </row>
    <row r="114" spans="1:113">
      <c r="A114" s="8">
        <v>2910</v>
      </c>
      <c r="B114" s="12"/>
      <c r="C114" s="12"/>
      <c r="D114" s="12">
        <v>9.1932386708400102</v>
      </c>
      <c r="E114" s="11">
        <v>7.7515320594217698</v>
      </c>
      <c r="F114" s="12"/>
      <c r="G114" s="12"/>
      <c r="H114" s="12">
        <v>11.196169792803101</v>
      </c>
      <c r="I114" s="11">
        <v>9.2801519147097409</v>
      </c>
      <c r="J114" s="12"/>
      <c r="K114" s="12"/>
      <c r="L114" s="12">
        <v>13.070893122517299</v>
      </c>
      <c r="M114" s="11">
        <v>11.373268620252</v>
      </c>
      <c r="N114" s="12"/>
      <c r="O114" s="12"/>
      <c r="P114" s="12">
        <v>14.6110554757178</v>
      </c>
      <c r="Q114" s="11">
        <v>14.3876640107528</v>
      </c>
      <c r="R114" s="4"/>
      <c r="T114" s="4">
        <v>15.443256428229301</v>
      </c>
      <c r="U114" s="4">
        <v>15.443221399191399</v>
      </c>
      <c r="AR114" s="11"/>
      <c r="AS114" s="11"/>
      <c r="AT114" s="11"/>
      <c r="AU114" s="11"/>
      <c r="AV114" s="12"/>
      <c r="AW114" s="11"/>
      <c r="AX114" s="11"/>
      <c r="AY114" s="12"/>
      <c r="AZ114" s="11"/>
      <c r="BA114" s="11"/>
      <c r="CN114" s="4"/>
      <c r="CO114" s="4"/>
      <c r="CP114" s="4"/>
      <c r="CQ114" s="4"/>
      <c r="CR114" s="4"/>
      <c r="CS114" s="4"/>
      <c r="DD114" s="4"/>
      <c r="DE114" s="4"/>
      <c r="DF114" s="4"/>
      <c r="DG114" s="4"/>
      <c r="DH114" s="4"/>
      <c r="DI114" s="4"/>
    </row>
    <row r="115" spans="1:113">
      <c r="A115" s="8">
        <v>2940</v>
      </c>
      <c r="B115" s="12"/>
      <c r="C115" s="12"/>
      <c r="D115" s="12">
        <v>9.2803277312633394</v>
      </c>
      <c r="E115" s="11">
        <v>7.8232526808921703</v>
      </c>
      <c r="F115" s="12"/>
      <c r="G115" s="12"/>
      <c r="H115" s="12">
        <v>11.307049822286499</v>
      </c>
      <c r="I115" s="11">
        <v>9.3700166152919699</v>
      </c>
      <c r="J115" s="12"/>
      <c r="K115" s="12"/>
      <c r="L115" s="12">
        <v>13.2034457437152</v>
      </c>
      <c r="M115" s="11">
        <v>11.4868586347842</v>
      </c>
      <c r="N115" s="12"/>
      <c r="O115" s="12"/>
      <c r="P115" s="12">
        <v>14.7607194834568</v>
      </c>
      <c r="Q115" s="11">
        <v>14.534988198142001</v>
      </c>
      <c r="R115" s="4"/>
      <c r="T115" s="4">
        <v>15.601571706249601</v>
      </c>
      <c r="U115" s="4">
        <v>15.601536317315</v>
      </c>
      <c r="AR115" s="11"/>
      <c r="AS115" s="11"/>
      <c r="AT115" s="11"/>
      <c r="AU115" s="11"/>
      <c r="AV115" s="12"/>
      <c r="AW115" s="11"/>
      <c r="AX115" s="11"/>
      <c r="AY115" s="12"/>
      <c r="AZ115" s="11"/>
      <c r="BA115" s="11"/>
      <c r="CN115" s="4"/>
      <c r="CO115" s="4"/>
      <c r="CP115" s="4"/>
      <c r="CQ115" s="4"/>
      <c r="CR115" s="4"/>
      <c r="CS115" s="4"/>
      <c r="DD115" s="4"/>
      <c r="DE115" s="4"/>
      <c r="DF115" s="4"/>
      <c r="DG115" s="4"/>
      <c r="DH115" s="4"/>
      <c r="DI115" s="4"/>
    </row>
    <row r="116" spans="1:113">
      <c r="A116" s="8">
        <v>2970</v>
      </c>
      <c r="B116" s="12"/>
      <c r="C116" s="12"/>
      <c r="D116" s="12">
        <v>9.3673135069855604</v>
      </c>
      <c r="E116" s="11">
        <v>7.8948736152319201</v>
      </c>
      <c r="F116" s="12"/>
      <c r="G116" s="12"/>
      <c r="H116" s="12">
        <v>11.417866964008001</v>
      </c>
      <c r="I116" s="11">
        <v>9.4598229266281209</v>
      </c>
      <c r="J116" s="12"/>
      <c r="K116" s="12"/>
      <c r="L116" s="12">
        <v>13.3359704069318</v>
      </c>
      <c r="M116" s="11">
        <v>11.6004208266248</v>
      </c>
      <c r="N116" s="12"/>
      <c r="O116" s="12"/>
      <c r="P116" s="12">
        <v>14.910366974458199</v>
      </c>
      <c r="Q116" s="11">
        <v>14.682296283987901</v>
      </c>
      <c r="R116" s="4"/>
      <c r="T116" s="4">
        <v>15.759868845607</v>
      </c>
      <c r="U116" s="4">
        <v>15.7598330967705</v>
      </c>
      <c r="AR116" s="11"/>
      <c r="AS116" s="11"/>
      <c r="AT116" s="11"/>
      <c r="AU116" s="11"/>
      <c r="AV116" s="12"/>
      <c r="AW116" s="11"/>
      <c r="AX116" s="11"/>
      <c r="AY116" s="12"/>
      <c r="AZ116" s="11"/>
      <c r="BA116" s="11"/>
      <c r="CN116" s="4"/>
      <c r="CO116" s="4"/>
      <c r="CP116" s="4"/>
      <c r="CQ116" s="4"/>
      <c r="CR116" s="4"/>
      <c r="CS116" s="4"/>
      <c r="DD116" s="4"/>
      <c r="DE116" s="4"/>
      <c r="DF116" s="4"/>
      <c r="DG116" s="4"/>
      <c r="DH116" s="4"/>
      <c r="DI116" s="4"/>
    </row>
    <row r="117" spans="1:113">
      <c r="A117" s="8">
        <v>3000</v>
      </c>
      <c r="B117" s="12"/>
      <c r="C117" s="12"/>
      <c r="D117" s="12">
        <v>9.4541967306185093</v>
      </c>
      <c r="E117" s="11">
        <v>7.96639564770381</v>
      </c>
      <c r="F117" s="12"/>
      <c r="G117" s="12"/>
      <c r="H117" s="12">
        <v>11.528621595100701</v>
      </c>
      <c r="I117" s="11">
        <v>9.5495713690086106</v>
      </c>
      <c r="J117" s="12"/>
      <c r="K117" s="12"/>
      <c r="L117" s="12">
        <v>13.4684672697019</v>
      </c>
      <c r="M117" s="11">
        <v>11.7139554827243</v>
      </c>
      <c r="N117" s="12"/>
      <c r="O117" s="12"/>
      <c r="P117" s="12">
        <v>15.059997953302</v>
      </c>
      <c r="Q117" s="11">
        <v>14.829588272765999</v>
      </c>
      <c r="R117" s="4"/>
      <c r="T117" s="4">
        <v>15.918147849233</v>
      </c>
      <c r="U117" s="4">
        <v>15.9181117404896</v>
      </c>
      <c r="AR117" s="11"/>
      <c r="AS117" s="11"/>
      <c r="AT117" s="11"/>
      <c r="AU117" s="11"/>
      <c r="AV117" s="12"/>
      <c r="AW117" s="11"/>
      <c r="AX117" s="11"/>
      <c r="AY117" s="12"/>
      <c r="AZ117" s="11"/>
      <c r="BA117" s="11"/>
      <c r="CN117" s="4"/>
      <c r="CO117" s="4"/>
      <c r="CP117" s="4"/>
      <c r="CQ117" s="4"/>
      <c r="CR117" s="4"/>
      <c r="CS117" s="4"/>
      <c r="DD117" s="4"/>
      <c r="DE117" s="4"/>
      <c r="DF117" s="4"/>
      <c r="DG117" s="4"/>
      <c r="DH117" s="4"/>
      <c r="DI117" s="4"/>
    </row>
    <row r="118" spans="1:113">
      <c r="A118" s="8">
        <v>3030</v>
      </c>
      <c r="B118" s="12"/>
      <c r="C118" s="12"/>
      <c r="D118" s="12">
        <v>9.5409781231421391</v>
      </c>
      <c r="E118" s="11">
        <v>8.0378195500058798</v>
      </c>
      <c r="F118" s="12"/>
      <c r="G118" s="12"/>
      <c r="H118" s="12">
        <v>11.6393140869089</v>
      </c>
      <c r="I118" s="11">
        <v>9.6392624520352808</v>
      </c>
      <c r="J118" s="12"/>
      <c r="K118" s="12"/>
      <c r="L118" s="12">
        <v>13.6009364869533</v>
      </c>
      <c r="M118" s="11">
        <v>11.827462882887501</v>
      </c>
      <c r="N118" s="12"/>
      <c r="O118" s="12"/>
      <c r="P118" s="12">
        <v>15.209612424427901</v>
      </c>
      <c r="Q118" s="11">
        <v>14.9768641688126</v>
      </c>
      <c r="R118" s="4"/>
      <c r="T118" s="4">
        <v>16.076408720058101</v>
      </c>
      <c r="U118" s="4">
        <v>16.0763722514032</v>
      </c>
      <c r="AR118" s="11"/>
      <c r="AS118" s="11"/>
      <c r="AT118" s="11"/>
      <c r="AU118" s="11"/>
      <c r="AV118" s="12"/>
      <c r="AW118" s="11"/>
      <c r="AX118" s="11"/>
      <c r="AY118" s="12"/>
      <c r="AZ118" s="11"/>
      <c r="BA118" s="11"/>
      <c r="CN118" s="4"/>
      <c r="CO118" s="4"/>
      <c r="CP118" s="4"/>
      <c r="CQ118" s="4"/>
      <c r="CR118" s="4"/>
      <c r="CS118" s="4"/>
      <c r="DD118" s="4"/>
      <c r="DE118" s="4"/>
      <c r="DF118" s="4"/>
      <c r="DG118" s="4"/>
      <c r="DH118" s="4"/>
      <c r="DI118" s="4"/>
    </row>
    <row r="119" spans="1:113">
      <c r="A119" s="8">
        <v>3060</v>
      </c>
      <c r="B119" s="12"/>
      <c r="C119" s="12"/>
      <c r="D119" s="12">
        <v>9.6276583941993401</v>
      </c>
      <c r="E119" s="11">
        <v>8.1091460806417199</v>
      </c>
      <c r="F119" s="12"/>
      <c r="G119" s="12"/>
      <c r="H119" s="12">
        <v>11.749944805134399</v>
      </c>
      <c r="I119" s="11">
        <v>9.72889667495261</v>
      </c>
      <c r="J119" s="12"/>
      <c r="K119" s="12"/>
      <c r="L119" s="12">
        <v>13.7333782110806</v>
      </c>
      <c r="M119" s="11">
        <v>11.9409433000232</v>
      </c>
      <c r="N119" s="12"/>
      <c r="O119" s="12"/>
      <c r="P119" s="12">
        <v>15.359210392145201</v>
      </c>
      <c r="Q119" s="11">
        <v>15.124123976334401</v>
      </c>
      <c r="R119" s="4"/>
      <c r="T119" s="4">
        <v>16.234651461012199</v>
      </c>
      <c r="U119" s="4">
        <v>16.2346146324413</v>
      </c>
      <c r="AR119" s="11"/>
      <c r="AS119" s="11"/>
      <c r="AT119" s="11"/>
      <c r="AU119" s="11"/>
      <c r="AV119" s="12"/>
      <c r="AW119" s="11"/>
      <c r="AX119" s="11"/>
      <c r="AY119" s="12"/>
      <c r="AZ119" s="11"/>
      <c r="BA119" s="11"/>
      <c r="CN119" s="4"/>
      <c r="CO119" s="4"/>
      <c r="CP119" s="4"/>
      <c r="CQ119" s="4"/>
      <c r="CR119" s="4"/>
      <c r="CS119" s="4"/>
      <c r="DD119" s="4"/>
      <c r="DE119" s="4"/>
      <c r="DF119" s="4"/>
      <c r="DG119" s="4"/>
      <c r="DH119" s="4"/>
      <c r="DI119" s="4"/>
    </row>
    <row r="120" spans="1:113">
      <c r="A120" s="8">
        <v>3090</v>
      </c>
      <c r="B120" s="12"/>
      <c r="C120" s="12"/>
      <c r="D120" s="12">
        <v>9.7142382423804605</v>
      </c>
      <c r="E120" s="11">
        <v>8.1803759852769193</v>
      </c>
      <c r="F120" s="12"/>
      <c r="G120" s="12"/>
      <c r="H120" s="12">
        <v>11.860514109977499</v>
      </c>
      <c r="I120" s="11">
        <v>9.8184745269652307</v>
      </c>
      <c r="J120" s="12"/>
      <c r="K120" s="12"/>
      <c r="L120" s="12">
        <v>13.8657925920153</v>
      </c>
      <c r="M120" s="11">
        <v>12.054397000382901</v>
      </c>
      <c r="N120" s="12"/>
      <c r="O120" s="12"/>
      <c r="P120" s="12">
        <v>15.508791860641599</v>
      </c>
      <c r="Q120" s="11">
        <v>15.2713676994178</v>
      </c>
      <c r="R120" s="4"/>
      <c r="T120" s="4">
        <v>16.3928760750244</v>
      </c>
      <c r="U120" s="4">
        <v>16.392838886533401</v>
      </c>
      <c r="AR120" s="11"/>
      <c r="AS120" s="11"/>
      <c r="AT120" s="11"/>
      <c r="AU120" s="11"/>
      <c r="AV120" s="12"/>
      <c r="AW120" s="11"/>
      <c r="AX120" s="11"/>
      <c r="AY120" s="12"/>
      <c r="AZ120" s="11"/>
      <c r="BA120" s="11"/>
      <c r="CN120" s="4"/>
      <c r="CO120" s="4"/>
      <c r="CP120" s="4"/>
      <c r="CQ120" s="4"/>
      <c r="CR120" s="4"/>
      <c r="CS120" s="4"/>
      <c r="DD120" s="4"/>
      <c r="DE120" s="4"/>
      <c r="DF120" s="4"/>
      <c r="DG120" s="4"/>
      <c r="DH120" s="4"/>
      <c r="DI120" s="4"/>
    </row>
    <row r="121" spans="1:113">
      <c r="A121" s="8">
        <v>3120</v>
      </c>
      <c r="B121" s="12"/>
      <c r="C121" s="12"/>
      <c r="D121" s="12">
        <v>9.8007183554980397</v>
      </c>
      <c r="E121" s="11">
        <v>8.2515099970823407</v>
      </c>
      <c r="F121" s="12"/>
      <c r="G121" s="12"/>
      <c r="H121" s="12">
        <v>11.971022356273</v>
      </c>
      <c r="I121" s="11">
        <v>9.9079964875427606</v>
      </c>
      <c r="J121" s="12"/>
      <c r="K121" s="12"/>
      <c r="L121" s="12">
        <v>13.9981797772943</v>
      </c>
      <c r="M121" s="11">
        <v>12.1678242437886</v>
      </c>
      <c r="N121" s="12"/>
      <c r="O121" s="12"/>
      <c r="P121" s="12">
        <v>15.6583568339917</v>
      </c>
      <c r="Q121" s="11">
        <v>15.418595342036999</v>
      </c>
      <c r="R121" s="4"/>
      <c r="T121" s="4">
        <v>16.551082565023201</v>
      </c>
      <c r="U121" s="4">
        <v>16.551045016608001</v>
      </c>
      <c r="AR121" s="11"/>
      <c r="AS121" s="11"/>
      <c r="AT121" s="11"/>
      <c r="AU121" s="11"/>
      <c r="AV121" s="12"/>
      <c r="AW121" s="11"/>
      <c r="AX121" s="11"/>
      <c r="AY121" s="12"/>
      <c r="AZ121" s="11"/>
      <c r="BA121" s="11"/>
      <c r="CN121" s="4"/>
      <c r="CO121" s="4"/>
      <c r="CP121" s="4"/>
      <c r="CQ121" s="4"/>
      <c r="CR121" s="4"/>
      <c r="CS121" s="4"/>
      <c r="DD121" s="4"/>
      <c r="DE121" s="4"/>
      <c r="DF121" s="4"/>
      <c r="DG121" s="4"/>
      <c r="DH121" s="4"/>
      <c r="DI121" s="4"/>
    </row>
    <row r="122" spans="1:113">
      <c r="A122" s="8">
        <v>3150</v>
      </c>
      <c r="B122" s="12"/>
      <c r="C122" s="12"/>
      <c r="D122" s="12">
        <v>9.8870994108521995</v>
      </c>
      <c r="E122" s="11">
        <v>8.3225488370649607</v>
      </c>
      <c r="F122" s="12"/>
      <c r="G122" s="12"/>
      <c r="H122" s="12">
        <v>12.081469893621801</v>
      </c>
      <c r="I122" s="11">
        <v>9.9974630267123601</v>
      </c>
      <c r="J122" s="12"/>
      <c r="K122" s="12"/>
      <c r="L122" s="12">
        <v>14.1305399121247</v>
      </c>
      <c r="M122" s="11">
        <v>12.281225283851599</v>
      </c>
      <c r="N122" s="12"/>
      <c r="O122" s="12"/>
      <c r="P122" s="12">
        <v>15.807905316164501</v>
      </c>
      <c r="Q122" s="11">
        <v>15.5658069080618</v>
      </c>
      <c r="R122" s="4"/>
      <c r="T122" s="4">
        <v>16.7092709339361</v>
      </c>
      <c r="U122" s="4">
        <v>16.7092330255932</v>
      </c>
      <c r="AR122" s="11"/>
      <c r="AS122" s="11"/>
      <c r="AT122" s="11"/>
      <c r="AU122" s="11"/>
      <c r="AV122" s="12"/>
      <c r="AW122" s="11"/>
      <c r="AX122" s="11"/>
      <c r="AY122" s="12"/>
      <c r="AZ122" s="11"/>
      <c r="BA122" s="11"/>
      <c r="CN122" s="4"/>
      <c r="CO122" s="4"/>
      <c r="CP122" s="4"/>
      <c r="CQ122" s="4"/>
      <c r="CR122" s="4"/>
      <c r="CS122" s="4"/>
      <c r="DD122" s="4"/>
      <c r="DE122" s="4"/>
      <c r="DF122" s="4"/>
      <c r="DG122" s="4"/>
      <c r="DH122" s="4"/>
      <c r="DI122" s="4"/>
    </row>
    <row r="123" spans="1:113">
      <c r="A123" s="8">
        <v>3180</v>
      </c>
      <c r="B123" s="12"/>
      <c r="C123" s="12"/>
      <c r="D123" s="12">
        <v>9.9733820754872902</v>
      </c>
      <c r="E123" s="11">
        <v>8.3934932143866803</v>
      </c>
      <c r="F123" s="12"/>
      <c r="G123" s="12"/>
      <c r="H123" s="12">
        <v>12.1918570665174</v>
      </c>
      <c r="I123" s="11">
        <v>10.0868746053397</v>
      </c>
      <c r="J123" s="12"/>
      <c r="K123" s="12"/>
      <c r="L123" s="12">
        <v>14.262873139446301</v>
      </c>
      <c r="M123" s="11">
        <v>12.394600368180599</v>
      </c>
      <c r="N123" s="12"/>
      <c r="O123" s="12"/>
      <c r="P123" s="12">
        <v>15.9574373110314</v>
      </c>
      <c r="Q123" s="11">
        <v>15.713002401265101</v>
      </c>
      <c r="R123" s="4"/>
      <c r="T123" s="4">
        <v>16.867441184690101</v>
      </c>
      <c r="U123" s="4">
        <v>16.867402916416001</v>
      </c>
      <c r="AR123" s="11"/>
      <c r="AS123" s="11"/>
      <c r="AT123" s="11"/>
      <c r="AU123" s="11"/>
      <c r="AV123" s="12"/>
      <c r="AW123" s="11"/>
      <c r="AX123" s="11"/>
      <c r="AY123" s="12"/>
      <c r="AZ123" s="11"/>
      <c r="BA123" s="11"/>
      <c r="CN123" s="4"/>
      <c r="CO123" s="4"/>
      <c r="CP123" s="4"/>
      <c r="CQ123" s="4"/>
      <c r="CR123" s="4"/>
      <c r="CS123" s="4"/>
      <c r="DD123" s="4"/>
      <c r="DE123" s="4"/>
      <c r="DF123" s="4"/>
      <c r="DG123" s="4"/>
      <c r="DH123" s="4"/>
      <c r="DI123" s="4"/>
    </row>
    <row r="124" spans="1:113">
      <c r="A124" s="8">
        <v>3210</v>
      </c>
      <c r="B124" s="12"/>
      <c r="C124" s="12"/>
      <c r="D124" s="12">
        <v>10.0595670064396</v>
      </c>
      <c r="E124" s="11">
        <v>8.4643438266717297</v>
      </c>
      <c r="F124" s="12"/>
      <c r="G124" s="12"/>
      <c r="H124" s="12">
        <v>12.3021842144689</v>
      </c>
      <c r="I124" s="11">
        <v>10.176231675399</v>
      </c>
      <c r="J124" s="12"/>
      <c r="K124" s="12"/>
      <c r="L124" s="12">
        <v>14.395179599992201</v>
      </c>
      <c r="M124" s="11">
        <v>12.507949738582401</v>
      </c>
      <c r="N124" s="12"/>
      <c r="O124" s="12"/>
      <c r="P124" s="12">
        <v>16.106952822371799</v>
      </c>
      <c r="Q124" s="11">
        <v>15.860181825329301</v>
      </c>
      <c r="R124" s="4"/>
      <c r="T124" s="4">
        <v>17.0255933202113</v>
      </c>
      <c r="U124" s="4">
        <v>17.025554692002999</v>
      </c>
      <c r="AR124" s="11"/>
      <c r="AS124" s="11"/>
      <c r="AT124" s="11"/>
      <c r="AU124" s="11"/>
      <c r="AV124" s="12"/>
      <c r="AW124" s="11"/>
      <c r="AX124" s="11"/>
      <c r="AY124" s="12"/>
      <c r="AZ124" s="11"/>
      <c r="BA124" s="11"/>
      <c r="CN124" s="4"/>
      <c r="CO124" s="4"/>
      <c r="CP124" s="4"/>
      <c r="CQ124" s="4"/>
      <c r="CR124" s="4"/>
      <c r="CS124" s="4"/>
      <c r="DD124" s="4"/>
      <c r="DE124" s="4"/>
      <c r="DF124" s="4"/>
      <c r="DG124" s="4"/>
      <c r="DH124" s="4"/>
      <c r="DI124" s="4"/>
    </row>
    <row r="125" spans="1:113">
      <c r="A125" s="8">
        <v>3240</v>
      </c>
      <c r="B125" s="12"/>
      <c r="C125" s="12"/>
      <c r="D125" s="12">
        <v>10.145654850976699</v>
      </c>
      <c r="E125" s="11">
        <v>8.5351013603032104</v>
      </c>
      <c r="F125" s="12"/>
      <c r="G125" s="12"/>
      <c r="H125" s="12">
        <v>12.412451672119399</v>
      </c>
      <c r="I125" s="11">
        <v>10.2655346802325</v>
      </c>
      <c r="J125" s="12"/>
      <c r="K125" s="12"/>
      <c r="L125" s="12">
        <v>14.5274594323463</v>
      </c>
      <c r="M125" s="11">
        <v>12.621273631253301</v>
      </c>
      <c r="N125" s="12"/>
      <c r="O125" s="12"/>
      <c r="P125" s="12">
        <v>16.2564518538803</v>
      </c>
      <c r="Q125" s="11">
        <v>16.0073451838525</v>
      </c>
      <c r="R125" s="4"/>
      <c r="T125" s="4">
        <v>17.1837273434253</v>
      </c>
      <c r="U125" s="4">
        <v>17.183688355279699</v>
      </c>
      <c r="AR125" s="11"/>
      <c r="AS125" s="11"/>
      <c r="AT125" s="11"/>
      <c r="AU125" s="11"/>
      <c r="AV125" s="12"/>
      <c r="AW125" s="11"/>
      <c r="AX125" s="11"/>
      <c r="AY125" s="12"/>
      <c r="AZ125" s="11"/>
      <c r="BA125" s="11"/>
      <c r="CN125" s="4"/>
      <c r="CO125" s="4"/>
      <c r="CP125" s="4"/>
      <c r="CQ125" s="4"/>
      <c r="CR125" s="4"/>
      <c r="CS125" s="4"/>
      <c r="DD125" s="4"/>
      <c r="DE125" s="4"/>
      <c r="DF125" s="4"/>
      <c r="DG125" s="4"/>
      <c r="DH125" s="4"/>
      <c r="DI125" s="4"/>
    </row>
    <row r="126" spans="1:113">
      <c r="A126" s="8">
        <v>3270</v>
      </c>
      <c r="B126" s="12"/>
      <c r="C126" s="12"/>
      <c r="D126" s="12">
        <v>10.231646246829699</v>
      </c>
      <c r="E126" s="11">
        <v>8.6057664907091898</v>
      </c>
      <c r="F126" s="12"/>
      <c r="G126" s="12"/>
      <c r="H126" s="12">
        <v>12.5226597693608</v>
      </c>
      <c r="I126" s="11">
        <v>10.354784054799699</v>
      </c>
      <c r="J126" s="12"/>
      <c r="K126" s="12"/>
      <c r="L126" s="12">
        <v>14.659712772999701</v>
      </c>
      <c r="M126" s="11">
        <v>12.7345722769624</v>
      </c>
      <c r="N126" s="12"/>
      <c r="O126" s="12"/>
      <c r="P126" s="12">
        <v>16.4059344091723</v>
      </c>
      <c r="Q126" s="11">
        <v>16.154492480354701</v>
      </c>
      <c r="R126" s="4"/>
      <c r="T126" s="4">
        <v>17.341843257256699</v>
      </c>
      <c r="U126" s="4">
        <v>17.341803909171201</v>
      </c>
      <c r="AR126" s="11"/>
      <c r="AS126" s="11"/>
      <c r="AT126" s="11"/>
      <c r="AU126" s="11"/>
      <c r="AV126" s="12"/>
      <c r="AW126" s="11"/>
      <c r="AX126" s="11"/>
      <c r="AY126" s="12"/>
      <c r="AZ126" s="11"/>
      <c r="BA126" s="11"/>
      <c r="CN126" s="4"/>
      <c r="CO126" s="4"/>
      <c r="CP126" s="4"/>
      <c r="CQ126" s="4"/>
      <c r="CR126" s="4"/>
      <c r="CS126" s="4"/>
      <c r="DD126" s="4"/>
      <c r="DE126" s="4"/>
      <c r="DF126" s="4"/>
      <c r="DG126" s="4"/>
      <c r="DH126" s="4"/>
      <c r="DI126" s="4"/>
    </row>
    <row r="127" spans="1:113">
      <c r="A127" s="8">
        <v>3300</v>
      </c>
      <c r="B127" s="12"/>
      <c r="C127" s="12"/>
      <c r="D127" s="12">
        <v>10.3175418224168</v>
      </c>
      <c r="E127" s="11">
        <v>8.6763398826388904</v>
      </c>
      <c r="F127" s="12"/>
      <c r="G127" s="12"/>
      <c r="H127" s="12">
        <v>12.632808831444301</v>
      </c>
      <c r="I127" s="11">
        <v>10.4439802259177</v>
      </c>
      <c r="J127" s="12"/>
      <c r="K127" s="12"/>
      <c r="L127" s="12">
        <v>14.791939756403901</v>
      </c>
      <c r="M127" s="11">
        <v>12.8478459012277</v>
      </c>
      <c r="N127" s="12"/>
      <c r="O127" s="12"/>
      <c r="P127" s="12">
        <v>16.555400491789101</v>
      </c>
      <c r="Q127" s="11">
        <v>16.301623718283</v>
      </c>
      <c r="R127" s="4"/>
      <c r="T127" s="4">
        <v>17.4999410646295</v>
      </c>
      <c r="U127" s="4">
        <v>17.499901356601701</v>
      </c>
      <c r="AR127" s="11"/>
      <c r="AS127" s="11"/>
      <c r="AT127" s="11"/>
      <c r="AU127" s="11"/>
      <c r="AV127" s="12"/>
      <c r="AW127" s="11"/>
      <c r="AX127" s="11"/>
      <c r="AY127" s="12"/>
      <c r="AZ127" s="11"/>
      <c r="BA127" s="11"/>
      <c r="CN127" s="4"/>
      <c r="CO127" s="4"/>
      <c r="CP127" s="4"/>
      <c r="CQ127" s="4"/>
      <c r="CR127" s="4"/>
      <c r="CS127" s="4"/>
      <c r="DD127" s="4"/>
      <c r="DE127" s="4"/>
      <c r="DF127" s="4"/>
      <c r="DG127" s="4"/>
      <c r="DH127" s="4"/>
      <c r="DI127" s="4"/>
    </row>
    <row r="128" spans="1:113">
      <c r="A128" s="8">
        <v>3330</v>
      </c>
      <c r="B128" s="12"/>
      <c r="C128" s="12"/>
      <c r="D128" s="12">
        <v>10.403342197060599</v>
      </c>
      <c r="E128" s="11">
        <v>8.7468221904293397</v>
      </c>
      <c r="F128" s="12"/>
      <c r="G128" s="12"/>
      <c r="H128" s="12">
        <v>12.7428991790879</v>
      </c>
      <c r="I128" s="11">
        <v>10.533123612492099</v>
      </c>
      <c r="J128" s="12"/>
      <c r="K128" s="12"/>
      <c r="L128" s="12">
        <v>14.9241405150227</v>
      </c>
      <c r="M128" s="11">
        <v>12.961094724484999</v>
      </c>
      <c r="N128" s="12"/>
      <c r="O128" s="12"/>
      <c r="P128" s="12">
        <v>16.704850105203601</v>
      </c>
      <c r="Q128" s="11">
        <v>16.448738901016299</v>
      </c>
      <c r="R128" s="4"/>
      <c r="T128" s="4">
        <v>17.658020768467001</v>
      </c>
      <c r="U128" s="4">
        <v>17.657980700494601</v>
      </c>
      <c r="AR128" s="11"/>
      <c r="AS128" s="11"/>
      <c r="AT128" s="11"/>
      <c r="AU128" s="11"/>
      <c r="AV128" s="12"/>
      <c r="AW128" s="11"/>
      <c r="AX128" s="11"/>
      <c r="AY128" s="12"/>
      <c r="AZ128" s="11"/>
      <c r="BA128" s="11"/>
      <c r="CN128" s="4"/>
      <c r="CO128" s="4"/>
      <c r="CP128" s="4"/>
      <c r="CQ128" s="4"/>
      <c r="CR128" s="4"/>
      <c r="CS128" s="4"/>
      <c r="DD128" s="4"/>
      <c r="DE128" s="4"/>
      <c r="DF128" s="4"/>
      <c r="DG128" s="4"/>
      <c r="DH128" s="4"/>
      <c r="DI128" s="4"/>
    </row>
    <row r="129" spans="1:113">
      <c r="A129" s="8">
        <v>3360</v>
      </c>
      <c r="B129" s="12"/>
      <c r="C129" s="12"/>
      <c r="D129" s="12">
        <v>10.489047981198</v>
      </c>
      <c r="E129" s="11">
        <v>8.8172140582629392</v>
      </c>
      <c r="F129" s="12"/>
      <c r="G129" s="12"/>
      <c r="H129" s="12">
        <v>12.852931128579799</v>
      </c>
      <c r="I129" s="11">
        <v>10.622214625738801</v>
      </c>
      <c r="J129" s="12"/>
      <c r="K129" s="12"/>
      <c r="L129" s="12">
        <v>15.056315179382</v>
      </c>
      <c r="M129" s="11">
        <v>13.074318962249601</v>
      </c>
      <c r="N129" s="12"/>
      <c r="O129" s="12"/>
      <c r="P129" s="12">
        <v>16.854283252824199</v>
      </c>
      <c r="Q129" s="11">
        <v>16.5958380318705</v>
      </c>
      <c r="R129" s="4"/>
      <c r="T129" s="4">
        <v>17.816082371691699</v>
      </c>
      <c r="U129" s="4">
        <v>17.816041943772799</v>
      </c>
      <c r="AR129" s="11"/>
      <c r="AS129" s="11"/>
      <c r="AT129" s="11"/>
      <c r="AU129" s="11"/>
      <c r="AV129" s="12"/>
      <c r="AW129" s="11"/>
      <c r="AX129" s="11"/>
      <c r="AY129" s="12"/>
      <c r="AZ129" s="11"/>
      <c r="BA129" s="11"/>
      <c r="CN129" s="4"/>
      <c r="CO129" s="4"/>
      <c r="CP129" s="4"/>
      <c r="CQ129" s="4"/>
      <c r="CR129" s="4"/>
      <c r="CS129" s="4"/>
      <c r="DD129" s="4"/>
      <c r="DE129" s="4"/>
      <c r="DF129" s="4"/>
      <c r="DG129" s="4"/>
      <c r="DH129" s="4"/>
      <c r="DI129" s="4"/>
    </row>
    <row r="130" spans="1:113">
      <c r="A130" s="8">
        <v>3390</v>
      </c>
      <c r="B130" s="12"/>
      <c r="C130" s="12"/>
      <c r="D130" s="12">
        <v>10.574659776583299</v>
      </c>
      <c r="E130" s="11">
        <v>8.8875161204163309</v>
      </c>
      <c r="F130" s="12"/>
      <c r="G130" s="12"/>
      <c r="H130" s="12">
        <v>12.962904991879499</v>
      </c>
      <c r="I130" s="11">
        <v>10.7112536693985</v>
      </c>
      <c r="J130" s="12"/>
      <c r="K130" s="12"/>
      <c r="L130" s="12">
        <v>15.188463878118</v>
      </c>
      <c r="M130" s="11">
        <v>13.187518825272001</v>
      </c>
      <c r="N130" s="12"/>
      <c r="O130" s="12"/>
      <c r="P130" s="12">
        <v>17.003699938</v>
      </c>
      <c r="Q130" s="11">
        <v>16.742921114102799</v>
      </c>
      <c r="R130" s="4"/>
      <c r="T130" s="4">
        <v>17.974125877225301</v>
      </c>
      <c r="U130" s="4">
        <v>17.974085089358301</v>
      </c>
      <c r="AR130" s="11"/>
      <c r="AS130" s="11"/>
      <c r="AT130" s="11"/>
      <c r="AU130" s="11"/>
      <c r="AV130" s="12"/>
      <c r="AW130" s="11"/>
      <c r="AX130" s="11"/>
      <c r="AY130" s="12"/>
      <c r="AZ130" s="11"/>
      <c r="BA130" s="11"/>
      <c r="CN130" s="4"/>
      <c r="CO130" s="4"/>
      <c r="CP130" s="4"/>
      <c r="CQ130" s="4"/>
      <c r="CR130" s="4"/>
      <c r="CS130" s="4"/>
      <c r="DD130" s="4"/>
      <c r="DE130" s="4"/>
      <c r="DF130" s="4"/>
      <c r="DG130" s="4"/>
      <c r="DH130" s="4"/>
      <c r="DI130" s="4"/>
    </row>
    <row r="131" spans="1:113">
      <c r="A131" s="8">
        <v>3420</v>
      </c>
      <c r="B131" s="12"/>
      <c r="C131" s="12"/>
      <c r="D131" s="12">
        <v>10.6601781764852</v>
      </c>
      <c r="E131" s="11">
        <v>8.9577290015008995</v>
      </c>
      <c r="F131" s="12"/>
      <c r="G131" s="12"/>
      <c r="H131" s="12">
        <v>13.072821076714799</v>
      </c>
      <c r="I131" s="11">
        <v>10.800241139942599</v>
      </c>
      <c r="J131" s="12"/>
      <c r="K131" s="12"/>
      <c r="L131" s="12">
        <v>15.3205867380233</v>
      </c>
      <c r="M131" s="11">
        <v>13.300694519686299</v>
      </c>
      <c r="N131" s="12"/>
      <c r="O131" s="12"/>
      <c r="P131" s="12">
        <v>17.153100164024298</v>
      </c>
      <c r="Q131" s="11">
        <v>16.889988150915102</v>
      </c>
      <c r="R131" s="4"/>
      <c r="T131" s="4">
        <v>18.132151287988901</v>
      </c>
      <c r="U131" s="4">
        <v>18.132110140172301</v>
      </c>
      <c r="AR131" s="11"/>
      <c r="AS131" s="11"/>
      <c r="AT131" s="11"/>
      <c r="AU131" s="11"/>
      <c r="AV131" s="12"/>
      <c r="AW131" s="11"/>
      <c r="AX131" s="11"/>
      <c r="AY131" s="12"/>
      <c r="AZ131" s="11"/>
      <c r="BA131" s="11"/>
      <c r="CN131" s="4"/>
      <c r="CO131" s="4"/>
      <c r="CP131" s="4"/>
      <c r="CQ131" s="4"/>
      <c r="CR131" s="4"/>
      <c r="CS131" s="4"/>
      <c r="DD131" s="4"/>
      <c r="DE131" s="4"/>
      <c r="DF131" s="4"/>
      <c r="DG131" s="4"/>
      <c r="DH131" s="4"/>
      <c r="DI131" s="4"/>
    </row>
    <row r="132" spans="1:113">
      <c r="A132" s="8">
        <v>3450</v>
      </c>
      <c r="B132" s="12"/>
      <c r="C132" s="12"/>
      <c r="D132" s="12">
        <v>10.745603765877499</v>
      </c>
      <c r="E132" s="11">
        <v>9.0278533166953707</v>
      </c>
      <c r="F132" s="12"/>
      <c r="G132" s="12"/>
      <c r="H132" s="12">
        <v>13.1826796866757</v>
      </c>
      <c r="I132" s="11">
        <v>10.8891774267722</v>
      </c>
      <c r="J132" s="12"/>
      <c r="K132" s="12"/>
      <c r="L132" s="12">
        <v>15.452683884092099</v>
      </c>
      <c r="M132" s="11">
        <v>13.4138462471543</v>
      </c>
      <c r="N132" s="12"/>
      <c r="O132" s="12"/>
      <c r="P132" s="12">
        <v>17.3024839341386</v>
      </c>
      <c r="Q132" s="11">
        <v>17.037039145458699</v>
      </c>
      <c r="R132" s="4"/>
      <c r="T132" s="4">
        <v>18.2901586069028</v>
      </c>
      <c r="U132" s="4">
        <v>18.290117099135301</v>
      </c>
      <c r="AR132" s="11"/>
      <c r="AS132" s="11"/>
      <c r="AT132" s="11"/>
      <c r="AU132" s="11"/>
      <c r="AV132" s="12"/>
      <c r="AW132" s="11"/>
      <c r="AX132" s="11"/>
      <c r="AY132" s="12"/>
      <c r="AZ132" s="11"/>
      <c r="BA132" s="11"/>
      <c r="CN132" s="4"/>
      <c r="CO132" s="4"/>
      <c r="CP132" s="4"/>
      <c r="CQ132" s="4"/>
      <c r="CR132" s="4"/>
      <c r="CS132" s="4"/>
      <c r="DD132" s="4"/>
      <c r="DE132" s="4"/>
      <c r="DF132" s="4"/>
      <c r="DG132" s="4"/>
      <c r="DH132" s="4"/>
      <c r="DI132" s="4"/>
    </row>
    <row r="133" spans="1:113">
      <c r="A133" s="8">
        <v>3480</v>
      </c>
      <c r="B133" s="12"/>
      <c r="C133" s="12"/>
      <c r="D133" s="12">
        <v>10.830937121624199</v>
      </c>
      <c r="E133" s="11">
        <v>9.0978896719706697</v>
      </c>
      <c r="F133" s="12"/>
      <c r="G133" s="12"/>
      <c r="H133" s="12">
        <v>13.2924811213064</v>
      </c>
      <c r="I133" s="11">
        <v>10.9780629124089</v>
      </c>
      <c r="J133" s="12"/>
      <c r="K133" s="12"/>
      <c r="L133" s="12">
        <v>15.5847554395627</v>
      </c>
      <c r="M133" s="11">
        <v>13.5269742050027</v>
      </c>
      <c r="N133" s="12"/>
      <c r="O133" s="12"/>
      <c r="P133" s="12">
        <v>17.451851251536301</v>
      </c>
      <c r="Q133" s="11">
        <v>17.184074100837002</v>
      </c>
      <c r="R133" s="4"/>
      <c r="T133" s="4">
        <v>18.448147836886601</v>
      </c>
      <c r="U133" s="4">
        <v>18.448105969167301</v>
      </c>
      <c r="AR133" s="11"/>
      <c r="AS133" s="11"/>
      <c r="AT133" s="11"/>
      <c r="AU133" s="11"/>
      <c r="AV133" s="12"/>
      <c r="AW133" s="11"/>
      <c r="AX133" s="11"/>
      <c r="AY133" s="12"/>
      <c r="AZ133" s="11"/>
      <c r="BA133" s="11"/>
      <c r="CN133" s="4"/>
      <c r="CO133" s="4"/>
      <c r="CP133" s="4"/>
      <c r="CQ133" s="4"/>
      <c r="CR133" s="4"/>
      <c r="CS133" s="4"/>
      <c r="DD133" s="4"/>
      <c r="DE133" s="4"/>
      <c r="DF133" s="4"/>
      <c r="DG133" s="4"/>
      <c r="DH133" s="4"/>
      <c r="DI133" s="4"/>
    </row>
    <row r="134" spans="1:113">
      <c r="A134" s="8">
        <v>3510</v>
      </c>
      <c r="B134" s="12"/>
      <c r="C134" s="12"/>
      <c r="D134" s="12">
        <v>10.9161788126584</v>
      </c>
      <c r="E134" s="11">
        <v>9.16783866430751</v>
      </c>
      <c r="F134" s="12"/>
      <c r="G134" s="12"/>
      <c r="H134" s="12">
        <v>13.402225676193501</v>
      </c>
      <c r="I134" s="11">
        <v>11.066897972680099</v>
      </c>
      <c r="J134" s="12"/>
      <c r="K134" s="12"/>
      <c r="L134" s="12">
        <v>15.7168015259595</v>
      </c>
      <c r="M134" s="11">
        <v>13.6400785863551</v>
      </c>
      <c r="N134" s="12"/>
      <c r="O134" s="12"/>
      <c r="P134" s="12">
        <v>17.601202119365599</v>
      </c>
      <c r="Q134" s="11">
        <v>17.3310930201093</v>
      </c>
      <c r="R134" s="4"/>
      <c r="T134" s="4">
        <v>18.606118980859101</v>
      </c>
      <c r="U134" s="4">
        <v>18.606076753187299</v>
      </c>
      <c r="AR134" s="11"/>
      <c r="AS134" s="11"/>
      <c r="AT134" s="11"/>
      <c r="AU134" s="11"/>
      <c r="AV134" s="12"/>
      <c r="AW134" s="11"/>
      <c r="AX134" s="11"/>
      <c r="AY134" s="12"/>
      <c r="AZ134" s="11"/>
      <c r="BA134" s="11"/>
      <c r="CN134" s="4"/>
      <c r="CO134" s="4"/>
      <c r="CP134" s="4"/>
      <c r="CQ134" s="4"/>
      <c r="CR134" s="4"/>
      <c r="CS134" s="4"/>
      <c r="DD134" s="4"/>
      <c r="DE134" s="4"/>
      <c r="DF134" s="4"/>
      <c r="DG134" s="4"/>
      <c r="DH134" s="4"/>
      <c r="DI134" s="4"/>
    </row>
    <row r="135" spans="1:113">
      <c r="A135" s="8">
        <v>3540</v>
      </c>
      <c r="B135" s="12"/>
      <c r="C135" s="12"/>
      <c r="D135" s="12">
        <v>11.001329400156701</v>
      </c>
      <c r="E135" s="11">
        <v>9.2377008819069495</v>
      </c>
      <c r="F135" s="12"/>
      <c r="G135" s="12"/>
      <c r="H135" s="12">
        <v>13.511913643051701</v>
      </c>
      <c r="I135" s="11">
        <v>11.155682976896699</v>
      </c>
      <c r="J135" s="12"/>
      <c r="K135" s="12"/>
      <c r="L135" s="12">
        <v>15.8488222631333</v>
      </c>
      <c r="M135" s="11">
        <v>13.753159580259799</v>
      </c>
      <c r="N135" s="12"/>
      <c r="O135" s="12"/>
      <c r="P135" s="12">
        <v>17.750536540733101</v>
      </c>
      <c r="Q135" s="11">
        <v>17.478095906293401</v>
      </c>
      <c r="R135" s="4"/>
      <c r="T135" s="4">
        <v>18.764072041738501</v>
      </c>
      <c r="U135" s="4">
        <v>18.764029454113601</v>
      </c>
      <c r="AR135" s="11"/>
      <c r="AS135" s="11"/>
      <c r="AT135" s="11"/>
      <c r="AU135" s="11"/>
      <c r="AV135" s="12"/>
      <c r="AW135" s="11"/>
      <c r="AX135" s="11"/>
      <c r="AY135" s="12"/>
      <c r="AZ135" s="11"/>
      <c r="BA135" s="11"/>
      <c r="CN135" s="4"/>
      <c r="CO135" s="4"/>
      <c r="CP135" s="4"/>
      <c r="CQ135" s="4"/>
      <c r="CR135" s="4"/>
      <c r="CS135" s="4"/>
      <c r="DD135" s="4"/>
      <c r="DE135" s="4"/>
      <c r="DF135" s="4"/>
      <c r="DG135" s="4"/>
      <c r="DH135" s="4"/>
      <c r="DI135" s="4"/>
    </row>
    <row r="136" spans="1:113">
      <c r="A136" s="8">
        <v>3570</v>
      </c>
      <c r="B136" s="12"/>
      <c r="C136" s="12"/>
      <c r="D136" s="12">
        <v>11.086389437706901</v>
      </c>
      <c r="E136" s="11">
        <v>9.3074769043942194</v>
      </c>
      <c r="F136" s="12"/>
      <c r="G136" s="12"/>
      <c r="H136" s="12">
        <v>13.621545309807299</v>
      </c>
      <c r="I136" s="11">
        <v>11.2444182880251</v>
      </c>
      <c r="J136" s="12"/>
      <c r="K136" s="12"/>
      <c r="L136" s="12">
        <v>15.980817769300099</v>
      </c>
      <c r="M136" s="11">
        <v>13.866217371811301</v>
      </c>
      <c r="N136" s="12"/>
      <c r="O136" s="12"/>
      <c r="P136" s="12">
        <v>17.899854518706</v>
      </c>
      <c r="Q136" s="11">
        <v>17.625082762368798</v>
      </c>
      <c r="R136" s="4"/>
      <c r="T136" s="4">
        <v>18.922007022442099</v>
      </c>
      <c r="U136" s="4">
        <v>18.921964074863801</v>
      </c>
      <c r="AR136" s="11"/>
      <c r="AS136" s="11"/>
      <c r="AT136" s="11"/>
      <c r="AU136" s="11"/>
      <c r="AV136" s="12"/>
      <c r="AW136" s="11"/>
      <c r="AX136" s="11"/>
      <c r="AY136" s="12"/>
      <c r="AZ136" s="11"/>
      <c r="BA136" s="11"/>
      <c r="CN136" s="4"/>
      <c r="CO136" s="4"/>
      <c r="CP136" s="4"/>
      <c r="CQ136" s="4"/>
      <c r="CR136" s="4"/>
      <c r="CS136" s="4"/>
      <c r="DD136" s="4"/>
      <c r="DE136" s="4"/>
      <c r="DF136" s="4"/>
      <c r="DG136" s="4"/>
      <c r="DH136" s="4"/>
      <c r="DI136" s="4"/>
    </row>
    <row r="137" spans="1:113">
      <c r="A137" s="8">
        <v>3600</v>
      </c>
      <c r="B137" s="12"/>
      <c r="C137" s="12"/>
      <c r="D137" s="12">
        <v>11.171359471472099</v>
      </c>
      <c r="E137" s="11">
        <v>9.3771673030160194</v>
      </c>
      <c r="F137" s="12"/>
      <c r="G137" s="12"/>
      <c r="H137" s="12">
        <v>13.731120960678901</v>
      </c>
      <c r="I137" s="11">
        <v>11.3331042628528</v>
      </c>
      <c r="J137" s="12"/>
      <c r="K137" s="12"/>
      <c r="L137" s="12">
        <v>16.112788161078502</v>
      </c>
      <c r="M137" s="11">
        <v>13.979252142268599</v>
      </c>
      <c r="N137" s="12"/>
      <c r="O137" s="12"/>
      <c r="P137" s="12">
        <v>18.0491560563154</v>
      </c>
      <c r="Q137" s="11">
        <v>17.772053591279199</v>
      </c>
      <c r="R137" s="4"/>
      <c r="T137" s="4">
        <v>19.0799239258866</v>
      </c>
      <c r="U137" s="4">
        <v>19.079880618354899</v>
      </c>
      <c r="AR137" s="11"/>
      <c r="AS137" s="11"/>
      <c r="AT137" s="11"/>
      <c r="AU137" s="11"/>
      <c r="AV137" s="12"/>
      <c r="AW137" s="11"/>
      <c r="AX137" s="11"/>
      <c r="AY137" s="12"/>
      <c r="AZ137" s="11"/>
      <c r="BA137" s="11"/>
      <c r="CN137" s="4"/>
      <c r="CO137" s="4"/>
      <c r="CP137" s="4"/>
      <c r="CQ137" s="4"/>
      <c r="CR137" s="4"/>
      <c r="CS137" s="4"/>
      <c r="DD137" s="4"/>
      <c r="DE137" s="4"/>
      <c r="DF137" s="4"/>
      <c r="DG137" s="4"/>
      <c r="DH137" s="4"/>
      <c r="DI137" s="4"/>
    </row>
    <row r="138" spans="1:113">
      <c r="A138" s="8">
        <v>3630</v>
      </c>
      <c r="B138" s="12"/>
      <c r="C138" s="12"/>
      <c r="D138" s="12">
        <v>11.2562400403487</v>
      </c>
      <c r="E138" s="11">
        <v>9.4467726408317301</v>
      </c>
      <c r="F138" s="12"/>
      <c r="G138" s="12"/>
      <c r="H138" s="12">
        <v>13.8406408762557</v>
      </c>
      <c r="I138" s="11">
        <v>11.4217412521486</v>
      </c>
      <c r="J138" s="12"/>
      <c r="K138" s="12"/>
      <c r="L138" s="12">
        <v>16.244733553526199</v>
      </c>
      <c r="M138" s="11">
        <v>14.0922640691676</v>
      </c>
      <c r="N138" s="12"/>
      <c r="O138" s="12"/>
      <c r="P138" s="12">
        <v>18.1984411565583</v>
      </c>
      <c r="Q138" s="11">
        <v>17.919008395934799</v>
      </c>
      <c r="R138" s="4"/>
      <c r="T138" s="4">
        <v>19.237822754987899</v>
      </c>
      <c r="U138" s="4">
        <v>19.237779087502901</v>
      </c>
      <c r="AR138" s="11"/>
      <c r="AS138" s="11"/>
      <c r="AT138" s="11"/>
      <c r="AU138" s="11"/>
      <c r="AV138" s="12"/>
      <c r="AW138" s="11"/>
      <c r="AX138" s="11"/>
      <c r="AY138" s="12"/>
      <c r="AZ138" s="11"/>
      <c r="BA138" s="11"/>
      <c r="CN138" s="4"/>
      <c r="CO138" s="4"/>
      <c r="CP138" s="4"/>
      <c r="CQ138" s="4"/>
      <c r="CR138" s="4"/>
      <c r="CS138" s="4"/>
      <c r="DD138" s="4"/>
      <c r="DE138" s="4"/>
      <c r="DF138" s="4"/>
      <c r="DG138" s="4"/>
      <c r="DH138" s="4"/>
      <c r="DI138" s="4"/>
    </row>
    <row r="139" spans="1:113">
      <c r="A139" s="8">
        <v>3660</v>
      </c>
      <c r="B139" s="12"/>
      <c r="C139" s="12"/>
      <c r="D139" s="12">
        <v>11.341031676121201</v>
      </c>
      <c r="E139" s="11">
        <v>9.5162934728985107</v>
      </c>
      <c r="F139" s="12"/>
      <c r="G139" s="12"/>
      <c r="H139" s="12">
        <v>13.950105333573701</v>
      </c>
      <c r="I139" s="11">
        <v>11.5103296008174</v>
      </c>
      <c r="J139" s="12"/>
      <c r="K139" s="12"/>
      <c r="L139" s="12">
        <v>16.376654060174999</v>
      </c>
      <c r="M139" s="11">
        <v>14.205253326431</v>
      </c>
      <c r="N139" s="12"/>
      <c r="O139" s="12"/>
      <c r="P139" s="12">
        <v>18.347709822400098</v>
      </c>
      <c r="Q139" s="11">
        <v>18.065947179214501</v>
      </c>
      <c r="R139" s="4"/>
      <c r="T139" s="4">
        <v>19.3957035126612</v>
      </c>
      <c r="U139" s="4">
        <v>19.395659485223302</v>
      </c>
      <c r="AR139" s="11"/>
      <c r="AS139" s="11"/>
      <c r="AT139" s="11"/>
      <c r="AU139" s="11"/>
      <c r="AV139" s="12"/>
      <c r="AW139" s="11"/>
      <c r="AX139" s="11"/>
      <c r="AY139" s="12"/>
      <c r="AZ139" s="11"/>
      <c r="BA139" s="11"/>
      <c r="CN139" s="4"/>
      <c r="CO139" s="4"/>
      <c r="CP139" s="4"/>
      <c r="CQ139" s="4"/>
      <c r="CR139" s="4"/>
      <c r="CS139" s="4"/>
      <c r="DD139" s="4"/>
      <c r="DE139" s="4"/>
      <c r="DF139" s="4"/>
      <c r="DG139" s="4"/>
      <c r="DH139" s="4"/>
      <c r="DI139" s="4"/>
    </row>
    <row r="140" spans="1:113">
      <c r="A140" s="8">
        <v>3690</v>
      </c>
      <c r="B140" s="12"/>
      <c r="C140" s="12"/>
      <c r="D140" s="12">
        <v>11.425734903610801</v>
      </c>
      <c r="E140" s="11">
        <v>9.5857303464508004</v>
      </c>
      <c r="F140" s="12"/>
      <c r="G140" s="12"/>
      <c r="H140" s="12">
        <v>14.0595146061895</v>
      </c>
      <c r="I140" s="11">
        <v>11.598869648049201</v>
      </c>
      <c r="J140" s="12"/>
      <c r="K140" s="12"/>
      <c r="L140" s="12">
        <v>16.5085497922569</v>
      </c>
      <c r="M140" s="11">
        <v>14.3182200844722</v>
      </c>
      <c r="N140" s="12"/>
      <c r="O140" s="12"/>
      <c r="P140" s="12">
        <v>18.496962056776901</v>
      </c>
      <c r="Q140" s="11">
        <v>18.212869943968499</v>
      </c>
      <c r="R140" s="4"/>
      <c r="T140" s="4">
        <v>19.553566201820999</v>
      </c>
      <c r="U140" s="4">
        <v>19.553521814430798</v>
      </c>
      <c r="AR140" s="11"/>
      <c r="AS140" s="11"/>
      <c r="AT140" s="11"/>
      <c r="AU140" s="11"/>
      <c r="AV140" s="12"/>
      <c r="AW140" s="11"/>
      <c r="AX140" s="11"/>
      <c r="AY140" s="12"/>
      <c r="AZ140" s="11"/>
      <c r="BA140" s="11"/>
      <c r="CN140" s="4"/>
      <c r="CO140" s="4"/>
      <c r="CP140" s="4"/>
      <c r="CQ140" s="4"/>
      <c r="CR140" s="4"/>
      <c r="CS140" s="4"/>
      <c r="DD140" s="4"/>
      <c r="DE140" s="4"/>
      <c r="DF140" s="4"/>
      <c r="DG140" s="4"/>
      <c r="DH140" s="4"/>
      <c r="DI140" s="4"/>
    </row>
    <row r="141" spans="1:113">
      <c r="A141" s="8">
        <v>3720</v>
      </c>
      <c r="B141" s="12"/>
      <c r="C141" s="12"/>
      <c r="D141" s="12">
        <v>11.5103502408213</v>
      </c>
      <c r="E141" s="11">
        <v>9.6550838010742801</v>
      </c>
      <c r="F141" s="12"/>
      <c r="G141" s="12"/>
      <c r="H141" s="12">
        <v>14.1688689642518</v>
      </c>
      <c r="I141" s="11">
        <v>11.6873617274636</v>
      </c>
      <c r="J141" s="12"/>
      <c r="K141" s="12"/>
      <c r="L141" s="12">
        <v>16.640420858787</v>
      </c>
      <c r="M141" s="11">
        <v>14.4311645102971</v>
      </c>
      <c r="N141" s="12"/>
      <c r="O141" s="12"/>
      <c r="P141" s="12">
        <v>18.646197862596999</v>
      </c>
      <c r="Q141" s="11">
        <v>18.3597766930198</v>
      </c>
      <c r="R141" s="4"/>
      <c r="T141" s="4">
        <v>19.711410825380899</v>
      </c>
      <c r="U141" s="4">
        <v>19.711366078039202</v>
      </c>
      <c r="AR141" s="11"/>
      <c r="AS141" s="11"/>
      <c r="AT141" s="11"/>
      <c r="AU141" s="11"/>
      <c r="AV141" s="12"/>
      <c r="AW141" s="11"/>
      <c r="AX141" s="11"/>
      <c r="AY141" s="12"/>
      <c r="AZ141" s="11"/>
      <c r="BA141" s="11"/>
      <c r="CN141" s="4"/>
      <c r="CO141" s="4"/>
      <c r="CP141" s="4"/>
      <c r="CQ141" s="4"/>
      <c r="CR141" s="4"/>
      <c r="CS141" s="4"/>
      <c r="DD141" s="4"/>
      <c r="DE141" s="4"/>
      <c r="DF141" s="4"/>
      <c r="DG141" s="4"/>
      <c r="DH141" s="4"/>
      <c r="DI141" s="4"/>
    </row>
    <row r="142" spans="1:113">
      <c r="A142" s="8">
        <v>3750</v>
      </c>
      <c r="B142" s="12"/>
      <c r="C142" s="12"/>
      <c r="D142" s="12">
        <v>11.594878199079799</v>
      </c>
      <c r="E142" s="11">
        <v>9.7243543688745007</v>
      </c>
      <c r="F142" s="12"/>
      <c r="G142" s="12"/>
      <c r="H142" s="12">
        <v>14.278168674571299</v>
      </c>
      <c r="I142" s="11">
        <v>11.775806167249099</v>
      </c>
      <c r="J142" s="12"/>
      <c r="K142" s="12"/>
      <c r="L142" s="12">
        <v>16.772267368034601</v>
      </c>
      <c r="M142" s="11">
        <v>14.5440867676009</v>
      </c>
      <c r="N142" s="12"/>
      <c r="O142" s="12"/>
      <c r="P142" s="12">
        <v>18.795417242743401</v>
      </c>
      <c r="Q142" s="11">
        <v>18.5066674291661</v>
      </c>
      <c r="R142" s="4"/>
      <c r="T142" s="4">
        <v>19.869237386254099</v>
      </c>
      <c r="U142" s="4">
        <v>19.869192278962</v>
      </c>
      <c r="AR142" s="11"/>
      <c r="AS142" s="11"/>
      <c r="AT142" s="11"/>
      <c r="AU142" s="11"/>
      <c r="AV142" s="12"/>
      <c r="AW142" s="11"/>
      <c r="AX142" s="11"/>
      <c r="AY142" s="12"/>
      <c r="AZ142" s="11"/>
      <c r="BA142" s="11"/>
      <c r="CN142" s="4"/>
      <c r="CO142" s="4"/>
      <c r="CP142" s="4"/>
      <c r="CQ142" s="4"/>
      <c r="CR142" s="4"/>
      <c r="CS142" s="4"/>
      <c r="DD142" s="4"/>
      <c r="DE142" s="4"/>
      <c r="DF142" s="4"/>
      <c r="DG142" s="4"/>
      <c r="DH142" s="4"/>
      <c r="DI142" s="4"/>
    </row>
    <row r="143" spans="1:113">
      <c r="A143" s="8">
        <v>3780</v>
      </c>
      <c r="B143" s="12"/>
      <c r="C143" s="12"/>
      <c r="D143" s="12">
        <v>11.6793192831735</v>
      </c>
      <c r="E143" s="11">
        <v>9.7935425746404707</v>
      </c>
      <c r="F143" s="12"/>
      <c r="G143" s="12"/>
      <c r="H143" s="12">
        <v>14.3874140006885</v>
      </c>
      <c r="I143" s="11">
        <v>11.864203290298301</v>
      </c>
      <c r="J143" s="12"/>
      <c r="K143" s="12"/>
      <c r="L143" s="12">
        <v>16.904089427587699</v>
      </c>
      <c r="M143" s="11">
        <v>14.6569870168622</v>
      </c>
      <c r="N143" s="12"/>
      <c r="O143" s="12"/>
      <c r="P143" s="12">
        <v>18.944620200074901</v>
      </c>
      <c r="Q143" s="11">
        <v>18.653542155181601</v>
      </c>
      <c r="R143" s="4"/>
      <c r="T143" s="4">
        <v>20.0270458873526</v>
      </c>
      <c r="U143" s="4">
        <v>20.027000420111399</v>
      </c>
      <c r="AR143" s="11"/>
      <c r="AS143" s="11"/>
      <c r="AT143" s="11"/>
      <c r="AU143" s="11"/>
      <c r="AV143" s="12"/>
      <c r="AW143" s="11"/>
      <c r="AX143" s="11"/>
      <c r="AY143" s="12"/>
      <c r="AZ143" s="11"/>
      <c r="BA143" s="11"/>
      <c r="CN143" s="4"/>
      <c r="CO143" s="4"/>
      <c r="CP143" s="4"/>
      <c r="CQ143" s="4"/>
      <c r="CR143" s="4"/>
      <c r="CS143" s="4"/>
      <c r="DD143" s="4"/>
      <c r="DE143" s="4"/>
      <c r="DF143" s="4"/>
      <c r="DG143" s="4"/>
      <c r="DH143" s="4"/>
      <c r="DI143" s="4"/>
    </row>
    <row r="144" spans="1:113">
      <c r="A144" s="8">
        <v>3810</v>
      </c>
      <c r="B144" s="12"/>
      <c r="C144" s="12"/>
      <c r="D144" s="12">
        <v>11.763673991483101</v>
      </c>
      <c r="E144" s="11">
        <v>9.8626489360033691</v>
      </c>
      <c r="F144" s="12"/>
      <c r="G144" s="12"/>
      <c r="H144" s="12">
        <v>14.496605202938801</v>
      </c>
      <c r="I144" s="11">
        <v>11.952553414338301</v>
      </c>
      <c r="J144" s="12"/>
      <c r="K144" s="12"/>
      <c r="L144" s="12">
        <v>17.0358871437763</v>
      </c>
      <c r="M144" s="11">
        <v>14.7698654154333</v>
      </c>
      <c r="N144" s="12"/>
      <c r="O144" s="12"/>
      <c r="P144" s="12">
        <v>19.093806737428402</v>
      </c>
      <c r="Q144" s="11">
        <v>18.800400873818798</v>
      </c>
      <c r="R144" s="4"/>
      <c r="T144" s="4">
        <v>20.184836331588102</v>
      </c>
      <c r="U144" s="4">
        <v>20.184790504399299</v>
      </c>
      <c r="AR144" s="11"/>
      <c r="AS144" s="11"/>
      <c r="AT144" s="11"/>
      <c r="AU144" s="11"/>
      <c r="AV144" s="12"/>
      <c r="AW144" s="11"/>
      <c r="AX144" s="11"/>
      <c r="AY144" s="12"/>
      <c r="AZ144" s="11"/>
      <c r="BA144" s="11"/>
      <c r="CN144" s="4"/>
      <c r="CO144" s="4"/>
      <c r="CP144" s="4"/>
      <c r="CQ144" s="4"/>
      <c r="CR144" s="4"/>
      <c r="CS144" s="4"/>
      <c r="DD144" s="4"/>
      <c r="DE144" s="4"/>
      <c r="DF144" s="4"/>
      <c r="DG144" s="4"/>
      <c r="DH144" s="4"/>
      <c r="DI144" s="4"/>
    </row>
    <row r="145" spans="1:113">
      <c r="A145" s="8">
        <v>3840</v>
      </c>
      <c r="B145" s="12"/>
      <c r="C145" s="12"/>
      <c r="D145" s="12">
        <v>11.847942816112299</v>
      </c>
      <c r="E145" s="11">
        <v>9.9316739635905105</v>
      </c>
      <c r="F145" s="12"/>
      <c r="G145" s="12"/>
      <c r="H145" s="12">
        <v>14.605742538516999</v>
      </c>
      <c r="I145" s="11">
        <v>12.0408568520562</v>
      </c>
      <c r="J145" s="12"/>
      <c r="K145" s="12"/>
      <c r="L145" s="12">
        <v>17.167660621627601</v>
      </c>
      <c r="M145" s="11">
        <v>14.8827221176274</v>
      </c>
      <c r="N145" s="12"/>
      <c r="O145" s="12"/>
      <c r="P145" s="12">
        <v>19.242976857619698</v>
      </c>
      <c r="Q145" s="11">
        <v>18.9472435878093</v>
      </c>
      <c r="R145" s="4"/>
      <c r="T145" s="4">
        <v>20.3426087218715</v>
      </c>
      <c r="U145" s="4">
        <v>20.3425625347367</v>
      </c>
      <c r="AR145" s="11"/>
      <c r="AS145" s="11"/>
      <c r="AT145" s="11"/>
      <c r="AU145" s="11"/>
      <c r="AV145" s="12"/>
      <c r="AW145" s="11"/>
      <c r="AX145" s="11"/>
      <c r="AY145" s="12"/>
      <c r="AZ145" s="11"/>
      <c r="BA145" s="11"/>
      <c r="CN145" s="4"/>
      <c r="CO145" s="4"/>
      <c r="CP145" s="4"/>
      <c r="CQ145" s="4"/>
      <c r="CR145" s="4"/>
      <c r="CS145" s="4"/>
      <c r="DD145" s="4"/>
      <c r="DE145" s="4"/>
      <c r="DF145" s="4"/>
      <c r="DG145" s="4"/>
      <c r="DH145" s="4"/>
      <c r="DI145" s="4"/>
    </row>
    <row r="146" spans="1:113">
      <c r="A146" s="8">
        <v>3870</v>
      </c>
      <c r="B146" s="12"/>
      <c r="C146" s="12"/>
      <c r="D146" s="12">
        <v>11.9321262430138</v>
      </c>
      <c r="E146" s="11">
        <v>10.000618161174801</v>
      </c>
      <c r="F146" s="12"/>
      <c r="G146" s="12"/>
      <c r="H146" s="12">
        <v>14.714826261539599</v>
      </c>
      <c r="I146" s="11">
        <v>12.129113911222101</v>
      </c>
      <c r="J146" s="12"/>
      <c r="K146" s="12"/>
      <c r="L146" s="12">
        <v>17.299409964874702</v>
      </c>
      <c r="M146" s="11">
        <v>14.9955572748027</v>
      </c>
      <c r="N146" s="12"/>
      <c r="O146" s="12"/>
      <c r="P146" s="12">
        <v>19.3921305634452</v>
      </c>
      <c r="Q146" s="11">
        <v>19.094070299866001</v>
      </c>
      <c r="R146" s="4"/>
      <c r="T146" s="4">
        <v>20.500363061112601</v>
      </c>
      <c r="U146" s="4">
        <v>20.500316514033798</v>
      </c>
      <c r="AR146" s="11"/>
      <c r="AS146" s="11"/>
      <c r="AT146" s="11"/>
      <c r="AU146" s="11"/>
      <c r="AV146" s="12"/>
      <c r="AW146" s="11"/>
      <c r="AX146" s="11"/>
      <c r="AY146" s="12"/>
      <c r="AZ146" s="11"/>
      <c r="BA146" s="11"/>
      <c r="CN146" s="4"/>
      <c r="CO146" s="4"/>
      <c r="CP146" s="4"/>
      <c r="CQ146" s="4"/>
      <c r="CR146" s="4"/>
      <c r="CS146" s="4"/>
      <c r="DD146" s="4"/>
      <c r="DE146" s="4"/>
      <c r="DF146" s="4"/>
      <c r="DG146" s="4"/>
      <c r="DH146" s="4"/>
      <c r="DI146" s="4"/>
    </row>
    <row r="147" spans="1:113">
      <c r="A147" s="8">
        <v>3900</v>
      </c>
      <c r="B147" s="12"/>
      <c r="C147" s="12"/>
      <c r="D147" s="12">
        <v>12.016224752111199</v>
      </c>
      <c r="E147" s="11">
        <v>10.0694820258198</v>
      </c>
      <c r="F147" s="12"/>
      <c r="G147" s="12"/>
      <c r="H147" s="12">
        <v>14.8238566231046</v>
      </c>
      <c r="I147" s="11">
        <v>12.2173248948069</v>
      </c>
      <c r="J147" s="12"/>
      <c r="K147" s="12"/>
      <c r="L147" s="12">
        <v>17.431135275977599</v>
      </c>
      <c r="M147" s="11">
        <v>15.108371035443501</v>
      </c>
      <c r="N147" s="12"/>
      <c r="O147" s="12"/>
      <c r="P147" s="12">
        <v>19.541267857683401</v>
      </c>
      <c r="Q147" s="11">
        <v>19.240881012683801</v>
      </c>
      <c r="R147" s="4"/>
      <c r="T147" s="4">
        <v>20.658099352221001</v>
      </c>
      <c r="U147" s="4">
        <v>20.658052445200401</v>
      </c>
      <c r="AR147" s="11"/>
      <c r="AS147" s="11"/>
      <c r="AT147" s="11"/>
      <c r="AU147" s="11"/>
      <c r="AV147" s="12"/>
      <c r="AW147" s="11"/>
      <c r="AX147" s="11"/>
      <c r="AY147" s="12"/>
      <c r="AZ147" s="11"/>
      <c r="BA147" s="11"/>
      <c r="CN147" s="4"/>
      <c r="CO147" s="4"/>
      <c r="CP147" s="4"/>
      <c r="CQ147" s="4"/>
      <c r="CR147" s="4"/>
      <c r="CS147" s="4"/>
      <c r="DD147" s="4"/>
      <c r="DE147" s="4"/>
      <c r="DF147" s="4"/>
      <c r="DG147" s="4"/>
      <c r="DH147" s="4"/>
      <c r="DI147" s="4"/>
    </row>
    <row r="148" spans="1:113">
      <c r="A148" s="8">
        <v>3930</v>
      </c>
      <c r="B148" s="12"/>
      <c r="C148" s="12"/>
      <c r="D148" s="12">
        <v>12.1002388174186</v>
      </c>
      <c r="E148" s="11">
        <v>10.1382660480207</v>
      </c>
      <c r="F148" s="12"/>
      <c r="G148" s="12"/>
      <c r="H148" s="12">
        <v>14.932833871350599</v>
      </c>
      <c r="I148" s="11">
        <v>12.3054901010963</v>
      </c>
      <c r="J148" s="12"/>
      <c r="K148" s="12"/>
      <c r="L148" s="12">
        <v>17.562836656146899</v>
      </c>
      <c r="M148" s="11">
        <v>15.2211635452385</v>
      </c>
      <c r="N148" s="12"/>
      <c r="O148" s="12"/>
      <c r="P148" s="12">
        <v>19.690388743095902</v>
      </c>
      <c r="Q148" s="11">
        <v>19.387675728941101</v>
      </c>
      <c r="R148" s="4"/>
      <c r="T148" s="4">
        <v>20.815817598105198</v>
      </c>
      <c r="U148" s="4">
        <v>20.815770331145</v>
      </c>
      <c r="AR148" s="11"/>
      <c r="AS148" s="11"/>
      <c r="AT148" s="11"/>
      <c r="AU148" s="11"/>
      <c r="AV148" s="12"/>
      <c r="AW148" s="11"/>
      <c r="AX148" s="11"/>
      <c r="AY148" s="12"/>
      <c r="AZ148" s="11"/>
      <c r="BA148" s="11"/>
      <c r="CN148" s="4"/>
      <c r="CO148" s="4"/>
      <c r="CP148" s="4"/>
      <c r="CQ148" s="4"/>
      <c r="CR148" s="4"/>
      <c r="CS148" s="4"/>
      <c r="DD148" s="4"/>
      <c r="DE148" s="4"/>
      <c r="DF148" s="4"/>
      <c r="DG148" s="4"/>
      <c r="DH148" s="4"/>
      <c r="DI148" s="4"/>
    </row>
    <row r="149" spans="1:113">
      <c r="A149" s="8">
        <v>3960</v>
      </c>
      <c r="B149" s="12"/>
      <c r="C149" s="12"/>
      <c r="D149" s="12">
        <v>12.184168907155399</v>
      </c>
      <c r="E149" s="11">
        <v>10.206970711841</v>
      </c>
      <c r="F149" s="12"/>
      <c r="G149" s="12"/>
      <c r="H149" s="12">
        <v>15.041758251514199</v>
      </c>
      <c r="I149" s="11">
        <v>12.3936098238024</v>
      </c>
      <c r="J149" s="12"/>
      <c r="K149" s="12"/>
      <c r="L149" s="12">
        <v>17.694514205368101</v>
      </c>
      <c r="M149" s="11">
        <v>15.3339349471566</v>
      </c>
      <c r="N149" s="12"/>
      <c r="O149" s="12"/>
      <c r="P149" s="12">
        <v>19.839493222428398</v>
      </c>
      <c r="Q149" s="11">
        <v>19.534454451300501</v>
      </c>
      <c r="R149" s="4"/>
      <c r="T149" s="4">
        <v>20.9735178016732</v>
      </c>
      <c r="U149" s="4">
        <v>20.973470174776001</v>
      </c>
      <c r="AR149" s="11"/>
      <c r="AS149" s="11"/>
      <c r="AT149" s="11"/>
      <c r="AU149" s="11"/>
      <c r="AV149" s="12"/>
      <c r="AW149" s="11"/>
      <c r="AX149" s="11"/>
      <c r="AY149" s="12"/>
      <c r="AZ149" s="11"/>
      <c r="BA149" s="11"/>
      <c r="CN149" s="4"/>
      <c r="CO149" s="4"/>
      <c r="CP149" s="4"/>
      <c r="CQ149" s="4"/>
      <c r="CR149" s="4"/>
      <c r="CS149" s="4"/>
      <c r="DD149" s="4"/>
      <c r="DE149" s="4"/>
      <c r="DF149" s="4"/>
      <c r="DG149" s="4"/>
      <c r="DH149" s="4"/>
      <c r="DI149" s="4"/>
    </row>
    <row r="150" spans="1:113">
      <c r="A150" s="8">
        <v>3990</v>
      </c>
      <c r="B150" s="12"/>
      <c r="C150" s="12"/>
      <c r="D150" s="12">
        <v>12.268015483859701</v>
      </c>
      <c r="E150" s="11">
        <v>10.2755964950458</v>
      </c>
      <c r="F150" s="12"/>
      <c r="G150" s="12"/>
      <c r="H150" s="12">
        <v>15.1506300059855</v>
      </c>
      <c r="I150" s="11">
        <v>12.4816843521702</v>
      </c>
      <c r="J150" s="12"/>
      <c r="K150" s="12"/>
      <c r="L150" s="12">
        <v>17.826168022425399</v>
      </c>
      <c r="M150" s="11">
        <v>15.4466853815193</v>
      </c>
      <c r="N150" s="12"/>
      <c r="O150" s="12"/>
      <c r="P150" s="12">
        <v>19.988581298412001</v>
      </c>
      <c r="Q150" s="11">
        <v>19.6812171824104</v>
      </c>
      <c r="R150" s="4"/>
      <c r="T150" s="4">
        <v>21.131199965832</v>
      </c>
      <c r="U150" s="4">
        <v>21.131151979000599</v>
      </c>
      <c r="AR150" s="11"/>
      <c r="AS150" s="11"/>
      <c r="AT150" s="11"/>
      <c r="AU150" s="11"/>
      <c r="AV150" s="12"/>
      <c r="AW150" s="11"/>
      <c r="AX150" s="11"/>
      <c r="AY150" s="12"/>
      <c r="AZ150" s="11"/>
      <c r="BA150" s="11"/>
      <c r="CN150" s="4"/>
      <c r="CO150" s="4"/>
      <c r="CP150" s="4"/>
      <c r="CQ150" s="4"/>
      <c r="CR150" s="4"/>
      <c r="CS150" s="4"/>
      <c r="DD150" s="4"/>
      <c r="DE150" s="4"/>
      <c r="DF150" s="4"/>
      <c r="DG150" s="4"/>
      <c r="DH150" s="4"/>
      <c r="DI150" s="4"/>
    </row>
    <row r="151" spans="1:113">
      <c r="A151" s="8">
        <v>4020</v>
      </c>
      <c r="B151" s="12"/>
      <c r="C151" s="12"/>
      <c r="D151" s="12">
        <v>12.351779004497899</v>
      </c>
      <c r="E151" s="11">
        <v>10.3441438692305</v>
      </c>
      <c r="F151" s="12"/>
      <c r="G151" s="12"/>
      <c r="H151" s="12">
        <v>15.2594493743619</v>
      </c>
      <c r="I151" s="11">
        <v>12.5697139710822</v>
      </c>
      <c r="J151" s="12"/>
      <c r="K151" s="12"/>
      <c r="L151" s="12">
        <v>17.9577982049247</v>
      </c>
      <c r="M151" s="11">
        <v>15.559414986071999</v>
      </c>
      <c r="N151" s="12"/>
      <c r="O151" s="12"/>
      <c r="P151" s="12">
        <v>20.137652973764101</v>
      </c>
      <c r="Q151" s="11">
        <v>19.8279639249056</v>
      </c>
      <c r="R151" s="4"/>
      <c r="T151" s="4">
        <v>21.288864093488101</v>
      </c>
      <c r="U151" s="4">
        <v>21.288815746725401</v>
      </c>
      <c r="AR151" s="11"/>
      <c r="AS151" s="11"/>
      <c r="AT151" s="11"/>
      <c r="AU151" s="11"/>
      <c r="AV151" s="12"/>
      <c r="AW151" s="11"/>
      <c r="AX151" s="11"/>
      <c r="AY151" s="12"/>
      <c r="AZ151" s="11"/>
      <c r="BA151" s="11"/>
      <c r="CN151" s="4"/>
      <c r="CO151" s="4"/>
      <c r="CP151" s="4"/>
      <c r="CQ151" s="4"/>
      <c r="CR151" s="4"/>
      <c r="CS151" s="4"/>
      <c r="DD151" s="4"/>
      <c r="DE151" s="4"/>
      <c r="DF151" s="4"/>
      <c r="DG151" s="4"/>
      <c r="DH151" s="4"/>
      <c r="DI151" s="4"/>
    </row>
    <row r="152" spans="1:113">
      <c r="A152" s="8">
        <v>4050</v>
      </c>
      <c r="B152" s="12"/>
      <c r="C152" s="12"/>
      <c r="D152" s="12">
        <v>12.435459920571301</v>
      </c>
      <c r="E152" s="11">
        <v>10.4126132999468</v>
      </c>
      <c r="F152" s="12"/>
      <c r="G152" s="12"/>
      <c r="H152" s="12">
        <v>15.3682165935017</v>
      </c>
      <c r="I152" s="11">
        <v>12.657698961158699</v>
      </c>
      <c r="J152" s="12"/>
      <c r="K152" s="12"/>
      <c r="L152" s="12">
        <v>18.0894048493168</v>
      </c>
      <c r="M152" s="11">
        <v>15.672123896051099</v>
      </c>
      <c r="N152" s="12"/>
      <c r="O152" s="12"/>
      <c r="P152" s="12">
        <v>20.2867082511892</v>
      </c>
      <c r="Q152" s="11">
        <v>19.974694681408199</v>
      </c>
      <c r="R152" s="4"/>
      <c r="T152" s="4">
        <v>21.446510187547201</v>
      </c>
      <c r="U152" s="4">
        <v>21.446461480856499</v>
      </c>
      <c r="AR152" s="11"/>
      <c r="AS152" s="11"/>
      <c r="AT152" s="11"/>
      <c r="AU152" s="11"/>
      <c r="AV152" s="12"/>
      <c r="AW152" s="11"/>
      <c r="AX152" s="11"/>
      <c r="AY152" s="12"/>
      <c r="AZ152" s="11"/>
      <c r="BA152" s="11"/>
      <c r="CN152" s="4"/>
      <c r="CO152" s="4"/>
      <c r="CP152" s="4"/>
      <c r="CQ152" s="4"/>
      <c r="CR152" s="4"/>
      <c r="CS152" s="4"/>
      <c r="DD152" s="4"/>
      <c r="DE152" s="4"/>
      <c r="DF152" s="4"/>
      <c r="DG152" s="4"/>
      <c r="DH152" s="4"/>
      <c r="DI152" s="4"/>
    </row>
    <row r="153" spans="1:113">
      <c r="A153" s="8">
        <v>4080</v>
      </c>
      <c r="B153" s="12"/>
      <c r="C153" s="12"/>
      <c r="D153" s="12">
        <v>12.519058678219899</v>
      </c>
      <c r="E153" s="11">
        <v>10.4810052468245</v>
      </c>
      <c r="F153" s="12"/>
      <c r="G153" s="12"/>
      <c r="H153" s="12">
        <v>15.4769318975749</v>
      </c>
      <c r="I153" s="11">
        <v>12.745639598856</v>
      </c>
      <c r="J153" s="12"/>
      <c r="K153" s="12"/>
      <c r="L153" s="12">
        <v>18.220988050919001</v>
      </c>
      <c r="M153" s="11">
        <v>15.7848122442508</v>
      </c>
      <c r="N153" s="12"/>
      <c r="O153" s="12"/>
      <c r="P153" s="12">
        <v>20.435747133379799</v>
      </c>
      <c r="Q153" s="11">
        <v>20.1214094545285</v>
      </c>
      <c r="R153" s="4"/>
      <c r="T153" s="4">
        <v>21.6041382509143</v>
      </c>
      <c r="U153" s="4">
        <v>21.6040891842989</v>
      </c>
      <c r="AR153" s="11"/>
      <c r="AS153" s="11"/>
      <c r="AT153" s="11"/>
      <c r="AU153" s="11"/>
      <c r="AV153" s="12"/>
      <c r="AW153" s="11"/>
      <c r="AX153" s="11"/>
      <c r="AY153" s="12"/>
      <c r="AZ153" s="11"/>
      <c r="BA153" s="11"/>
      <c r="CN153" s="4"/>
      <c r="CO153" s="4"/>
      <c r="CP153" s="4"/>
      <c r="CQ153" s="4"/>
      <c r="CR153" s="4"/>
      <c r="CS153" s="4"/>
      <c r="DD153" s="4"/>
      <c r="DE153" s="4"/>
      <c r="DF153" s="4"/>
      <c r="DG153" s="4"/>
      <c r="DH153" s="4"/>
      <c r="DI153" s="4"/>
    </row>
    <row r="154" spans="1:113">
      <c r="A154" s="8">
        <v>4110</v>
      </c>
      <c r="B154" s="12"/>
      <c r="C154" s="12"/>
      <c r="D154" s="12">
        <v>12.602575718324101</v>
      </c>
      <c r="E154" s="11">
        <v>10.5493201636904</v>
      </c>
      <c r="F154" s="12"/>
      <c r="G154" s="12"/>
      <c r="H154" s="12">
        <v>15.585595518113101</v>
      </c>
      <c r="I154" s="11">
        <v>12.8335361565605</v>
      </c>
      <c r="J154" s="12"/>
      <c r="K154" s="12"/>
      <c r="L154" s="12">
        <v>18.352547903936699</v>
      </c>
      <c r="M154" s="11">
        <v>15.897480161085801</v>
      </c>
      <c r="N154" s="12"/>
      <c r="O154" s="12"/>
      <c r="P154" s="12">
        <v>20.584769623017301</v>
      </c>
      <c r="Q154" s="11">
        <v>20.2681082468659</v>
      </c>
      <c r="R154" s="4"/>
      <c r="T154" s="4">
        <v>21.761748286493599</v>
      </c>
      <c r="U154" s="4">
        <v>21.7616988599571</v>
      </c>
      <c r="AR154" s="11"/>
      <c r="AS154" s="11"/>
      <c r="AT154" s="11"/>
      <c r="AU154" s="11"/>
      <c r="AV154" s="12"/>
      <c r="AW154" s="11"/>
      <c r="AX154" s="11"/>
      <c r="AY154" s="12"/>
      <c r="AZ154" s="11"/>
      <c r="BA154" s="11"/>
      <c r="CN154" s="4"/>
      <c r="CO154" s="4"/>
      <c r="CP154" s="4"/>
      <c r="CQ154" s="4"/>
      <c r="CR154" s="4"/>
      <c r="CS154" s="4"/>
      <c r="DD154" s="4"/>
      <c r="DE154" s="4"/>
      <c r="DF154" s="4"/>
      <c r="DG154" s="4"/>
      <c r="DH154" s="4"/>
      <c r="DI154" s="4"/>
    </row>
    <row r="155" spans="1:113">
      <c r="A155" s="8">
        <v>4140</v>
      </c>
      <c r="B155" s="12"/>
      <c r="C155" s="12"/>
      <c r="D155" s="12">
        <v>12.6860114766026</v>
      </c>
      <c r="E155" s="11">
        <v>10.617558498683399</v>
      </c>
      <c r="F155" s="12"/>
      <c r="G155" s="12"/>
      <c r="H155" s="12">
        <v>15.6942076840586</v>
      </c>
      <c r="I155" s="11">
        <v>12.921388902680899</v>
      </c>
      <c r="J155" s="12"/>
      <c r="K155" s="12"/>
      <c r="L155" s="12">
        <v>18.484084501484599</v>
      </c>
      <c r="M155" s="11">
        <v>16.010127774653299</v>
      </c>
      <c r="N155" s="12"/>
      <c r="O155" s="12"/>
      <c r="P155" s="12">
        <v>20.733775722772702</v>
      </c>
      <c r="Q155" s="11">
        <v>20.4147910610093</v>
      </c>
      <c r="R155" s="4"/>
      <c r="T155" s="4">
        <v>21.9193402971887</v>
      </c>
      <c r="U155" s="4">
        <v>21.9192905107348</v>
      </c>
      <c r="AR155" s="11"/>
      <c r="AS155" s="11"/>
      <c r="AT155" s="11"/>
      <c r="AU155" s="11"/>
      <c r="AV155" s="12"/>
      <c r="AW155" s="11"/>
      <c r="AX155" s="11"/>
      <c r="AY155" s="12"/>
      <c r="AZ155" s="11"/>
      <c r="BA155" s="11"/>
      <c r="CN155" s="4"/>
      <c r="CO155" s="4"/>
      <c r="CP155" s="4"/>
      <c r="CQ155" s="4"/>
      <c r="CR155" s="4"/>
      <c r="CS155" s="4"/>
      <c r="DD155" s="4"/>
      <c r="DE155" s="4"/>
      <c r="DF155" s="4"/>
      <c r="DG155" s="4"/>
      <c r="DH155" s="4"/>
      <c r="DI155" s="4"/>
    </row>
    <row r="156" spans="1:113">
      <c r="A156" s="8">
        <v>4170</v>
      </c>
      <c r="B156" s="12"/>
      <c r="C156" s="12"/>
      <c r="D156" s="12">
        <v>12.769366383708901</v>
      </c>
      <c r="E156" s="11">
        <v>10.6857206943675</v>
      </c>
      <c r="F156" s="12"/>
      <c r="G156" s="12"/>
      <c r="H156" s="12">
        <v>15.8027686218116</v>
      </c>
      <c r="I156" s="11">
        <v>13.0091981017374</v>
      </c>
      <c r="J156" s="12"/>
      <c r="K156" s="12"/>
      <c r="L156" s="12">
        <v>18.615597935606701</v>
      </c>
      <c r="M156" s="11">
        <v>16.122755210792501</v>
      </c>
      <c r="N156" s="12"/>
      <c r="O156" s="12"/>
      <c r="P156" s="12">
        <v>20.882765435306901</v>
      </c>
      <c r="Q156" s="11">
        <v>20.561457899538102</v>
      </c>
      <c r="R156" s="4"/>
      <c r="T156" s="4">
        <v>22.076914285902301</v>
      </c>
      <c r="U156" s="4">
        <v>22.0768641395351</v>
      </c>
      <c r="AR156" s="11"/>
      <c r="AS156" s="11"/>
      <c r="AT156" s="11"/>
      <c r="AU156" s="11"/>
      <c r="AV156" s="12"/>
      <c r="AW156" s="11"/>
      <c r="AX156" s="11"/>
      <c r="AY156" s="12"/>
      <c r="AZ156" s="11"/>
      <c r="BA156" s="11"/>
      <c r="CN156" s="4"/>
      <c r="CO156" s="4"/>
      <c r="CP156" s="4"/>
      <c r="CQ156" s="4"/>
      <c r="CR156" s="4"/>
      <c r="CS156" s="4"/>
      <c r="DD156" s="4"/>
      <c r="DE156" s="4"/>
      <c r="DF156" s="4"/>
      <c r="DG156" s="4"/>
      <c r="DH156" s="4"/>
      <c r="DI156" s="4"/>
    </row>
    <row r="157" spans="1:113">
      <c r="A157" s="8">
        <v>4200</v>
      </c>
      <c r="B157" s="12"/>
      <c r="C157" s="12"/>
      <c r="D157" s="12">
        <v>12.852640865324499</v>
      </c>
      <c r="E157" s="11">
        <v>10.7538071878402</v>
      </c>
      <c r="F157" s="12"/>
      <c r="G157" s="12"/>
      <c r="H157" s="12">
        <v>15.9112785552764</v>
      </c>
      <c r="I157" s="11">
        <v>13.0969640144479</v>
      </c>
      <c r="J157" s="12"/>
      <c r="K157" s="12"/>
      <c r="L157" s="12">
        <v>18.747088297296099</v>
      </c>
      <c r="M157" s="11">
        <v>16.235362593141399</v>
      </c>
      <c r="N157" s="12"/>
      <c r="O157" s="12"/>
      <c r="P157" s="12">
        <v>21.031738763272099</v>
      </c>
      <c r="Q157" s="11">
        <v>20.7081087650227</v>
      </c>
      <c r="R157" s="4"/>
      <c r="T157" s="4">
        <v>22.2344702555366</v>
      </c>
      <c r="U157" s="4">
        <v>22.234419749260201</v>
      </c>
      <c r="AR157" s="11"/>
      <c r="AS157" s="11"/>
      <c r="AT157" s="11"/>
      <c r="AU157" s="11"/>
      <c r="AV157" s="12"/>
      <c r="AW157" s="11"/>
      <c r="AX157" s="11"/>
      <c r="AY157" s="12"/>
      <c r="AZ157" s="11"/>
      <c r="BA157" s="11"/>
      <c r="CN157" s="4"/>
      <c r="CO157" s="4"/>
      <c r="CP157" s="4"/>
      <c r="CQ157" s="4"/>
      <c r="CR157" s="4"/>
      <c r="CS157" s="4"/>
      <c r="DD157" s="4"/>
      <c r="DE157" s="4"/>
      <c r="DF157" s="4"/>
      <c r="DG157" s="4"/>
      <c r="DH157" s="4"/>
      <c r="DI157" s="4"/>
    </row>
    <row r="158" spans="1:113">
      <c r="A158" s="8">
        <v>4230</v>
      </c>
      <c r="B158" s="12"/>
      <c r="C158" s="12"/>
      <c r="D158" s="12">
        <v>12.935835342250501</v>
      </c>
      <c r="E158" s="11">
        <v>10.8218184108394</v>
      </c>
      <c r="F158" s="12"/>
      <c r="G158" s="12"/>
      <c r="H158" s="12">
        <v>16.019737705907001</v>
      </c>
      <c r="I158" s="11">
        <v>13.184686897811799</v>
      </c>
      <c r="J158" s="12"/>
      <c r="K158" s="12"/>
      <c r="L158" s="12">
        <v>18.878555676514701</v>
      </c>
      <c r="M158" s="11">
        <v>16.347950043193102</v>
      </c>
      <c r="N158" s="12"/>
      <c r="O158" s="12"/>
      <c r="P158" s="12">
        <v>21.180695709311699</v>
      </c>
      <c r="Q158" s="11">
        <v>20.854743660024901</v>
      </c>
      <c r="R158" s="4"/>
      <c r="T158" s="4">
        <v>22.392008208992799</v>
      </c>
      <c r="U158" s="4">
        <v>22.391957342811601</v>
      </c>
      <c r="AR158" s="11"/>
      <c r="AS158" s="11"/>
      <c r="AT158" s="11"/>
      <c r="AU158" s="11"/>
      <c r="AV158" s="12"/>
      <c r="AW158" s="11"/>
      <c r="AX158" s="11"/>
      <c r="AY158" s="12"/>
      <c r="AZ158" s="11"/>
      <c r="BA158" s="11"/>
      <c r="CN158" s="4"/>
      <c r="CO158" s="4"/>
      <c r="CP158" s="4"/>
      <c r="CQ158" s="4"/>
      <c r="CR158" s="4"/>
      <c r="CS158" s="4"/>
      <c r="DD158" s="4"/>
      <c r="DE158" s="4"/>
      <c r="DF158" s="4"/>
      <c r="DG158" s="4"/>
      <c r="DH158" s="4"/>
      <c r="DI158" s="4"/>
    </row>
    <row r="159" spans="1:113">
      <c r="A159" s="8">
        <v>4260</v>
      </c>
      <c r="B159" s="12"/>
      <c r="C159" s="12"/>
      <c r="D159" s="12">
        <v>13.0189502304962</v>
      </c>
      <c r="E159" s="11">
        <v>10.8897547898467</v>
      </c>
      <c r="F159" s="12"/>
      <c r="G159" s="12"/>
      <c r="H159" s="12">
        <v>16.128146292750301</v>
      </c>
      <c r="I159" s="11">
        <v>13.2723670051918</v>
      </c>
      <c r="J159" s="12"/>
      <c r="K159" s="12"/>
      <c r="L159" s="12">
        <v>19.0100001622116</v>
      </c>
      <c r="M159" s="11">
        <v>16.4605176803496</v>
      </c>
      <c r="N159" s="12"/>
      <c r="O159" s="12"/>
      <c r="P159" s="12">
        <v>21.329636276061201</v>
      </c>
      <c r="Q159" s="11">
        <v>21.001362587098701</v>
      </c>
      <c r="R159" s="4"/>
      <c r="T159" s="4">
        <v>22.549528149171501</v>
      </c>
      <c r="U159" s="4">
        <v>22.549476923090101</v>
      </c>
      <c r="AR159" s="11"/>
      <c r="AS159" s="11"/>
      <c r="AT159" s="11"/>
      <c r="AU159" s="11"/>
      <c r="AV159" s="12"/>
      <c r="AW159" s="11"/>
      <c r="AX159" s="11"/>
      <c r="AY159" s="12"/>
      <c r="AZ159" s="11"/>
      <c r="BA159" s="11"/>
      <c r="CN159" s="4"/>
      <c r="CO159" s="4"/>
      <c r="CP159" s="4"/>
      <c r="CQ159" s="4"/>
      <c r="CR159" s="4"/>
      <c r="CS159" s="4"/>
      <c r="DD159" s="4"/>
      <c r="DE159" s="4"/>
      <c r="DF159" s="4"/>
      <c r="DG159" s="4"/>
      <c r="DH159" s="4"/>
      <c r="DI159" s="4"/>
    </row>
    <row r="160" spans="1:113">
      <c r="A160" s="8">
        <v>4290</v>
      </c>
      <c r="B160" s="12"/>
      <c r="C160" s="12"/>
      <c r="D160" s="12">
        <v>13.101985941366401</v>
      </c>
      <c r="E160" s="11">
        <v>10.957616746188499</v>
      </c>
      <c r="F160" s="12"/>
      <c r="G160" s="12"/>
      <c r="H160" s="12">
        <v>16.236504532489299</v>
      </c>
      <c r="I160" s="11">
        <v>13.360004586392799</v>
      </c>
      <c r="J160" s="12"/>
      <c r="K160" s="12"/>
      <c r="L160" s="12">
        <v>19.1414218423416</v>
      </c>
      <c r="M160" s="11">
        <v>16.573065621973299</v>
      </c>
      <c r="N160" s="12"/>
      <c r="O160" s="12"/>
      <c r="P160" s="12">
        <v>21.4785604661486</v>
      </c>
      <c r="Q160" s="11">
        <v>21.147965548790701</v>
      </c>
      <c r="R160" s="4"/>
      <c r="T160" s="4">
        <v>22.707030078972799</v>
      </c>
      <c r="U160" s="4">
        <v>22.706978492995901</v>
      </c>
      <c r="AR160" s="11"/>
      <c r="AS160" s="11"/>
      <c r="AT160" s="11"/>
      <c r="AU160" s="11"/>
      <c r="AV160" s="12"/>
      <c r="AW160" s="11"/>
      <c r="AX160" s="11"/>
      <c r="AY160" s="12"/>
      <c r="AZ160" s="11"/>
      <c r="BA160" s="11"/>
      <c r="CN160" s="4"/>
      <c r="CO160" s="4"/>
      <c r="CP160" s="4"/>
      <c r="CQ160" s="4"/>
      <c r="CR160" s="4"/>
      <c r="CS160" s="4"/>
      <c r="DD160" s="4"/>
      <c r="DE160" s="4"/>
      <c r="DF160" s="4"/>
      <c r="DG160" s="4"/>
      <c r="DH160" s="4"/>
      <c r="DI160" s="4"/>
    </row>
    <row r="161" spans="1:113">
      <c r="A161" s="8">
        <v>4320</v>
      </c>
      <c r="B161" s="12"/>
      <c r="C161" s="12"/>
      <c r="D161" s="12">
        <v>13.184942881545201</v>
      </c>
      <c r="E161" s="11">
        <v>11.025404696133601</v>
      </c>
      <c r="F161" s="12"/>
      <c r="G161" s="12"/>
      <c r="H161" s="12">
        <v>16.344812639485099</v>
      </c>
      <c r="I161" s="11">
        <v>13.4475998877385</v>
      </c>
      <c r="J161" s="12"/>
      <c r="K161" s="12"/>
      <c r="L161" s="12">
        <v>19.2728208038831</v>
      </c>
      <c r="M161" s="11">
        <v>16.685593983437801</v>
      </c>
      <c r="N161" s="12"/>
      <c r="O161" s="12"/>
      <c r="P161" s="12">
        <v>21.627468282194801</v>
      </c>
      <c r="Q161" s="11">
        <v>21.294552547640698</v>
      </c>
      <c r="R161" s="4"/>
      <c r="T161" s="4">
        <v>22.8645140012956</v>
      </c>
      <c r="U161" s="4">
        <v>22.864462055428199</v>
      </c>
      <c r="AR161" s="11"/>
      <c r="AS161" s="11"/>
      <c r="AT161" s="11"/>
      <c r="AU161" s="11"/>
      <c r="AV161" s="12"/>
      <c r="AW161" s="11"/>
      <c r="AX161" s="11"/>
      <c r="AY161" s="12"/>
      <c r="AZ161" s="11"/>
      <c r="BA161" s="11"/>
      <c r="CN161" s="4"/>
      <c r="CO161" s="4"/>
      <c r="CP161" s="4"/>
      <c r="CQ161" s="4"/>
      <c r="CR161" s="4"/>
      <c r="CS161" s="4"/>
      <c r="DD161" s="4"/>
      <c r="DE161" s="4"/>
      <c r="DF161" s="4"/>
      <c r="DG161" s="4"/>
      <c r="DH161" s="4"/>
      <c r="DI161" s="4"/>
    </row>
    <row r="162" spans="1:113">
      <c r="A162" s="8">
        <v>4350</v>
      </c>
      <c r="B162" s="12"/>
      <c r="C162" s="12"/>
      <c r="D162" s="12">
        <v>13.267821453178801</v>
      </c>
      <c r="E162" s="11">
        <v>11.093119050989101</v>
      </c>
      <c r="F162" s="12"/>
      <c r="G162" s="12"/>
      <c r="H162" s="12">
        <v>16.453070825817601</v>
      </c>
      <c r="I162" s="11">
        <v>13.5351531521463</v>
      </c>
      <c r="J162" s="12"/>
      <c r="K162" s="12"/>
      <c r="L162" s="12">
        <v>19.404197132855298</v>
      </c>
      <c r="M162" s="11">
        <v>16.798102878177001</v>
      </c>
      <c r="N162" s="12"/>
      <c r="O162" s="12"/>
      <c r="P162" s="12">
        <v>21.776359726814398</v>
      </c>
      <c r="Q162" s="11">
        <v>21.441123586181799</v>
      </c>
      <c r="R162" s="4"/>
      <c r="T162" s="4">
        <v>23.0219799190385</v>
      </c>
      <c r="U162" s="4">
        <v>23.021927613285701</v>
      </c>
      <c r="AR162" s="11"/>
      <c r="AS162" s="11"/>
      <c r="AT162" s="11"/>
      <c r="AU162" s="11"/>
      <c r="AV162" s="12"/>
      <c r="AW162" s="11"/>
      <c r="AX162" s="11"/>
      <c r="AY162" s="12"/>
      <c r="AZ162" s="11"/>
      <c r="BA162" s="11"/>
      <c r="CN162" s="4"/>
      <c r="CO162" s="4"/>
      <c r="CP162" s="4"/>
      <c r="CQ162" s="4"/>
      <c r="CR162" s="4"/>
      <c r="CS162" s="4"/>
      <c r="DD162" s="4"/>
      <c r="DE162" s="4"/>
      <c r="DF162" s="4"/>
      <c r="DG162" s="4"/>
      <c r="DH162" s="4"/>
      <c r="DI162" s="4"/>
    </row>
    <row r="163" spans="1:113">
      <c r="A163" s="8">
        <v>4380</v>
      </c>
      <c r="B163" s="12"/>
      <c r="C163" s="12"/>
      <c r="D163" s="12">
        <v>13.3506220539556</v>
      </c>
      <c r="E163" s="11">
        <v>11.1607602171936</v>
      </c>
      <c r="F163" s="12"/>
      <c r="G163" s="12"/>
      <c r="H163" s="12">
        <v>16.561279301324898</v>
      </c>
      <c r="I163" s="11">
        <v>13.622664619199499</v>
      </c>
      <c r="J163" s="12"/>
      <c r="K163" s="12"/>
      <c r="L163" s="12">
        <v>19.5355509143353</v>
      </c>
      <c r="M163" s="11">
        <v>16.9105924177316</v>
      </c>
      <c r="N163" s="12"/>
      <c r="O163" s="12"/>
      <c r="P163" s="12">
        <v>21.925234802615702</v>
      </c>
      <c r="Q163" s="11">
        <v>21.587678666941201</v>
      </c>
      <c r="R163" s="4"/>
      <c r="T163" s="4">
        <v>23.179427835099201</v>
      </c>
      <c r="U163" s="4">
        <v>23.1793751694664</v>
      </c>
      <c r="AR163" s="11"/>
      <c r="AS163" s="11"/>
      <c r="AT163" s="11"/>
      <c r="AU163" s="11"/>
      <c r="AV163" s="12"/>
      <c r="AW163" s="11"/>
      <c r="AX163" s="11"/>
      <c r="AY163" s="12"/>
      <c r="AZ163" s="11"/>
      <c r="BA163" s="11"/>
      <c r="CN163" s="4"/>
      <c r="CO163" s="4"/>
      <c r="CP163" s="4"/>
      <c r="CQ163" s="4"/>
      <c r="CR163" s="4"/>
      <c r="CS163" s="4"/>
      <c r="DD163" s="4"/>
      <c r="DE163" s="4"/>
      <c r="DF163" s="4"/>
      <c r="DG163" s="4"/>
      <c r="DH163" s="4"/>
      <c r="DI163" s="4"/>
    </row>
    <row r="164" spans="1:113">
      <c r="A164" s="8">
        <v>4410</v>
      </c>
      <c r="B164" s="12"/>
      <c r="C164" s="12"/>
      <c r="D164" s="12">
        <v>13.433345077184899</v>
      </c>
      <c r="E164" s="11">
        <v>11.228328596407801</v>
      </c>
      <c r="F164" s="12"/>
      <c r="G164" s="12"/>
      <c r="H164" s="12">
        <v>16.669438273642601</v>
      </c>
      <c r="I164" s="11">
        <v>13.7101345252177</v>
      </c>
      <c r="J164" s="12"/>
      <c r="K164" s="12"/>
      <c r="L164" s="12">
        <v>19.6668822324744</v>
      </c>
      <c r="M164" s="11">
        <v>17.023062711795699</v>
      </c>
      <c r="N164" s="12"/>
      <c r="O164" s="12"/>
      <c r="P164" s="12">
        <v>22.074093512201198</v>
      </c>
      <c r="Q164" s="11">
        <v>21.734217792440301</v>
      </c>
      <c r="R164" s="4"/>
      <c r="T164" s="4">
        <v>23.336857752374598</v>
      </c>
      <c r="U164" s="4">
        <v>23.3368047268673</v>
      </c>
      <c r="AR164" s="11"/>
      <c r="AS164" s="11"/>
      <c r="AT164" s="11"/>
      <c r="AU164" s="11"/>
      <c r="AV164" s="12"/>
      <c r="AW164" s="11"/>
      <c r="AX164" s="11"/>
      <c r="AY164" s="12"/>
      <c r="AZ164" s="11"/>
      <c r="BA164" s="11"/>
      <c r="CN164" s="4"/>
      <c r="CO164" s="4"/>
      <c r="CP164" s="4"/>
      <c r="CQ164" s="4"/>
      <c r="CR164" s="4"/>
      <c r="CS164" s="4"/>
      <c r="DD164" s="4"/>
      <c r="DE164" s="4"/>
      <c r="DF164" s="4"/>
      <c r="DG164" s="4"/>
      <c r="DH164" s="4"/>
      <c r="DI164" s="4"/>
    </row>
    <row r="165" spans="1:113">
      <c r="A165" s="8">
        <v>4440</v>
      </c>
      <c r="B165" s="12"/>
      <c r="C165" s="12"/>
      <c r="D165" s="12">
        <v>13.5159909118735</v>
      </c>
      <c r="E165" s="11">
        <v>11.295824585602601</v>
      </c>
      <c r="F165" s="12"/>
      <c r="G165" s="12"/>
      <c r="H165" s="12">
        <v>16.777547948241299</v>
      </c>
      <c r="I165" s="11">
        <v>13.7975631033255</v>
      </c>
      <c r="J165" s="12"/>
      <c r="K165" s="12"/>
      <c r="L165" s="12">
        <v>19.7981911705145</v>
      </c>
      <c r="M165" s="11">
        <v>17.135513868260499</v>
      </c>
      <c r="N165" s="12"/>
      <c r="O165" s="12"/>
      <c r="P165" s="12">
        <v>22.222935858168</v>
      </c>
      <c r="Q165" s="11">
        <v>21.880740965195098</v>
      </c>
      <c r="R165" s="4"/>
      <c r="T165" s="4">
        <v>23.494269673761</v>
      </c>
      <c r="U165" s="4">
        <v>23.494216288384902</v>
      </c>
      <c r="AR165" s="11"/>
      <c r="AS165" s="11"/>
      <c r="AT165" s="11"/>
      <c r="AU165" s="11"/>
      <c r="AV165" s="12"/>
      <c r="AW165" s="11"/>
      <c r="AX165" s="11"/>
      <c r="AY165" s="12"/>
      <c r="AZ165" s="11"/>
      <c r="BA165" s="11"/>
      <c r="CN165" s="4"/>
      <c r="CO165" s="4"/>
      <c r="CP165" s="4"/>
      <c r="CQ165" s="4"/>
      <c r="CR165" s="4"/>
      <c r="CS165" s="4"/>
      <c r="DD165" s="4"/>
      <c r="DE165" s="4"/>
      <c r="DF165" s="4"/>
      <c r="DG165" s="4"/>
      <c r="DH165" s="4"/>
      <c r="DI165" s="4"/>
    </row>
    <row r="166" spans="1:113">
      <c r="A166" s="8">
        <v>4470</v>
      </c>
      <c r="B166" s="12"/>
      <c r="C166" s="12"/>
      <c r="D166" s="12">
        <v>13.598559942800099</v>
      </c>
      <c r="E166" s="11">
        <v>11.363248577146001</v>
      </c>
      <c r="F166" s="12"/>
      <c r="G166" s="12"/>
      <c r="H166" s="12">
        <v>16.885608528464001</v>
      </c>
      <c r="I166" s="11">
        <v>13.8849505835187</v>
      </c>
      <c r="J166" s="12"/>
      <c r="K166" s="12"/>
      <c r="L166" s="12">
        <v>19.929477810803402</v>
      </c>
      <c r="M166" s="11">
        <v>17.247945993257801</v>
      </c>
      <c r="N166" s="12"/>
      <c r="O166" s="12"/>
      <c r="P166" s="12">
        <v>22.371761843108398</v>
      </c>
      <c r="Q166" s="11">
        <v>22.0272481877168</v>
      </c>
      <c r="R166" s="4"/>
      <c r="T166" s="4">
        <v>23.651663602153999</v>
      </c>
      <c r="U166" s="4">
        <v>23.651609856915002</v>
      </c>
      <c r="AR166" s="11"/>
      <c r="AS166" s="11"/>
      <c r="AT166" s="11"/>
      <c r="AU166" s="11"/>
      <c r="AV166" s="12"/>
      <c r="AW166" s="11"/>
      <c r="AX166" s="11"/>
      <c r="AY166" s="12"/>
      <c r="AZ166" s="11"/>
      <c r="BA166" s="11"/>
      <c r="CN166" s="4"/>
      <c r="CO166" s="4"/>
      <c r="CP166" s="4"/>
      <c r="CQ166" s="4"/>
      <c r="CR166" s="4"/>
      <c r="CS166" s="4"/>
      <c r="DD166" s="4"/>
      <c r="DE166" s="4"/>
      <c r="DF166" s="4"/>
      <c r="DG166" s="4"/>
      <c r="DH166" s="4"/>
      <c r="DI166" s="4"/>
    </row>
    <row r="167" spans="1:113">
      <c r="A167" s="8">
        <v>4500</v>
      </c>
      <c r="B167" s="12"/>
      <c r="C167" s="12"/>
      <c r="D167" s="12">
        <v>13.681052550588801</v>
      </c>
      <c r="E167" s="11">
        <v>11.430600958886201</v>
      </c>
      <c r="F167" s="12"/>
      <c r="G167" s="12"/>
      <c r="H167" s="12">
        <v>16.993620215561702</v>
      </c>
      <c r="I167" s="11">
        <v>13.972297192729201</v>
      </c>
      <c r="J167" s="12"/>
      <c r="K167" s="12"/>
      <c r="L167" s="12">
        <v>20.0607422348101</v>
      </c>
      <c r="M167" s="11">
        <v>17.3603591912014</v>
      </c>
      <c r="N167" s="12"/>
      <c r="O167" s="12"/>
      <c r="P167" s="12">
        <v>22.5205714696095</v>
      </c>
      <c r="Q167" s="11">
        <v>22.173739462511701</v>
      </c>
      <c r="R167" s="4"/>
      <c r="T167" s="4">
        <v>23.8090395404483</v>
      </c>
      <c r="U167" s="4">
        <v>23.808985435352501</v>
      </c>
      <c r="AR167" s="11"/>
      <c r="AS167" s="11"/>
      <c r="AT167" s="11"/>
      <c r="AU167" s="11"/>
      <c r="AV167" s="12"/>
      <c r="AW167" s="11"/>
      <c r="AX167" s="11"/>
      <c r="AY167" s="12"/>
      <c r="AZ167" s="11"/>
      <c r="BA167" s="11"/>
      <c r="CN167" s="4"/>
      <c r="CO167" s="4"/>
      <c r="CP167" s="4"/>
      <c r="CQ167" s="4"/>
      <c r="CR167" s="4"/>
      <c r="CS167" s="4"/>
      <c r="DD167" s="4"/>
      <c r="DE167" s="4"/>
      <c r="DF167" s="4"/>
      <c r="DG167" s="4"/>
      <c r="DH167" s="4"/>
      <c r="DI167" s="4"/>
    </row>
    <row r="168" spans="1:113">
      <c r="A168" s="8">
        <v>4530</v>
      </c>
      <c r="B168" s="12"/>
      <c r="C168" s="12"/>
      <c r="D168" s="12">
        <v>13.7634691117799</v>
      </c>
      <c r="E168" s="11">
        <v>11.4978821142344</v>
      </c>
      <c r="F168" s="12"/>
      <c r="G168" s="12"/>
      <c r="H168" s="12">
        <v>17.1015832087291</v>
      </c>
      <c r="I168" s="11">
        <v>14.0596031548877</v>
      </c>
      <c r="J168" s="12"/>
      <c r="K168" s="12"/>
      <c r="L168" s="12">
        <v>20.191984523139901</v>
      </c>
      <c r="M168" s="11">
        <v>17.472753564827599</v>
      </c>
      <c r="N168" s="12"/>
      <c r="O168" s="12"/>
      <c r="P168" s="12">
        <v>22.669364740254402</v>
      </c>
      <c r="Q168" s="11">
        <v>22.3202147920817</v>
      </c>
      <c r="R168" s="4"/>
      <c r="T168" s="4">
        <v>23.9663974915381</v>
      </c>
      <c r="U168" s="4">
        <v>23.966343026591701</v>
      </c>
      <c r="AR168" s="11"/>
      <c r="AS168" s="11"/>
      <c r="AT168" s="11"/>
      <c r="AU168" s="11"/>
      <c r="AV168" s="12"/>
      <c r="AW168" s="11"/>
      <c r="AX168" s="11"/>
      <c r="AY168" s="12"/>
      <c r="AZ168" s="11"/>
      <c r="BA168" s="11"/>
      <c r="CN168" s="4"/>
      <c r="CO168" s="4"/>
      <c r="CP168" s="4"/>
      <c r="CQ168" s="4"/>
      <c r="CR168" s="4"/>
      <c r="CS168" s="4"/>
      <c r="DD168" s="4"/>
      <c r="DE168" s="4"/>
      <c r="DF168" s="4"/>
      <c r="DG168" s="4"/>
      <c r="DH168" s="4"/>
      <c r="DI168" s="4"/>
    </row>
    <row r="169" spans="1:113">
      <c r="A169" s="8">
        <v>4560</v>
      </c>
      <c r="B169" s="12"/>
      <c r="C169" s="12"/>
      <c r="D169" s="12">
        <v>13.8458099988994</v>
      </c>
      <c r="E169" s="11">
        <v>11.5650924222439</v>
      </c>
      <c r="F169" s="12"/>
      <c r="G169" s="12"/>
      <c r="H169" s="12">
        <v>17.209497705138698</v>
      </c>
      <c r="I169" s="11">
        <v>14.146868690985</v>
      </c>
      <c r="J169" s="12"/>
      <c r="K169" s="12"/>
      <c r="L169" s="12">
        <v>20.323204755548598</v>
      </c>
      <c r="M169" s="11">
        <v>17.5851292152342</v>
      </c>
      <c r="N169" s="12"/>
      <c r="O169" s="12"/>
      <c r="P169" s="12">
        <v>22.818141657621801</v>
      </c>
      <c r="Q169" s="11">
        <v>22.466674178924599</v>
      </c>
      <c r="R169" s="4"/>
      <c r="T169" s="4">
        <v>24.123737458316601</v>
      </c>
      <c r="U169" s="4">
        <v>24.123682633526201</v>
      </c>
      <c r="AR169" s="11"/>
      <c r="AS169" s="11"/>
      <c r="AT169" s="11"/>
      <c r="AU169" s="11"/>
      <c r="AV169" s="12"/>
      <c r="AW169" s="11"/>
      <c r="AX169" s="11"/>
      <c r="AY169" s="12"/>
      <c r="AZ169" s="11"/>
      <c r="BA169" s="11"/>
      <c r="CN169" s="4"/>
      <c r="CO169" s="4"/>
      <c r="CP169" s="4"/>
      <c r="CQ169" s="4"/>
      <c r="CR169" s="4"/>
      <c r="CS169" s="4"/>
      <c r="DD169" s="4"/>
      <c r="DE169" s="4"/>
      <c r="DF169" s="4"/>
      <c r="DG169" s="4"/>
      <c r="DH169" s="4"/>
      <c r="DI169" s="4"/>
    </row>
    <row r="170" spans="1:113">
      <c r="A170" s="8">
        <v>4590</v>
      </c>
      <c r="B170" s="12"/>
      <c r="C170" s="12"/>
      <c r="D170" s="12">
        <v>13.928075580527</v>
      </c>
      <c r="E170" s="11">
        <v>11.6322322576885</v>
      </c>
      <c r="F170" s="12"/>
      <c r="G170" s="12"/>
      <c r="H170" s="12">
        <v>17.3173638999743</v>
      </c>
      <c r="I170" s="11">
        <v>14.2340940191317</v>
      </c>
      <c r="J170" s="12"/>
      <c r="K170" s="12"/>
      <c r="L170" s="12">
        <v>20.454403010957101</v>
      </c>
      <c r="M170" s="11">
        <v>17.6974862419187</v>
      </c>
      <c r="N170" s="12"/>
      <c r="O170" s="12"/>
      <c r="P170" s="12">
        <v>22.9669022242864</v>
      </c>
      <c r="Q170" s="11">
        <v>22.613117625534102</v>
      </c>
      <c r="R170" s="4"/>
      <c r="T170" s="4">
        <v>24.2810594436767</v>
      </c>
      <c r="U170" s="4">
        <v>24.2810042590488</v>
      </c>
      <c r="AR170" s="11"/>
      <c r="AS170" s="11"/>
      <c r="AT170" s="11"/>
      <c r="AU170" s="11"/>
      <c r="AV170" s="12"/>
      <c r="AW170" s="11"/>
      <c r="AX170" s="11"/>
      <c r="AY170" s="12"/>
      <c r="AZ170" s="11"/>
      <c r="BA170" s="11"/>
      <c r="CN170" s="4"/>
      <c r="CO170" s="4"/>
      <c r="CP170" s="4"/>
      <c r="CQ170" s="4"/>
      <c r="CR170" s="4"/>
      <c r="CS170" s="4"/>
      <c r="DD170" s="4"/>
      <c r="DE170" s="4"/>
      <c r="DF170" s="4"/>
      <c r="DG170" s="4"/>
      <c r="DH170" s="4"/>
      <c r="DI170" s="4"/>
    </row>
    <row r="171" spans="1:113">
      <c r="A171" s="8">
        <v>4620</v>
      </c>
      <c r="B171" s="12"/>
      <c r="C171" s="12"/>
      <c r="D171" s="12">
        <v>14.010266221362301</v>
      </c>
      <c r="E171" s="11">
        <v>11.6993019911383</v>
      </c>
      <c r="F171" s="12"/>
      <c r="G171" s="12"/>
      <c r="H171" s="12">
        <v>17.425181986464299</v>
      </c>
      <c r="I171" s="11">
        <v>14.321279354615699</v>
      </c>
      <c r="J171" s="12"/>
      <c r="K171" s="12"/>
      <c r="L171" s="12">
        <v>20.585579367464401</v>
      </c>
      <c r="M171" s="11">
        <v>17.809824742815099</v>
      </c>
      <c r="N171" s="12"/>
      <c r="O171" s="12"/>
      <c r="P171" s="12">
        <v>23.115646442819301</v>
      </c>
      <c r="Q171" s="11">
        <v>22.759545134400501</v>
      </c>
      <c r="R171" s="4"/>
      <c r="T171" s="4">
        <v>24.43836345051</v>
      </c>
      <c r="U171" s="4">
        <v>24.438307906051499</v>
      </c>
      <c r="AR171" s="11"/>
      <c r="AS171" s="11"/>
      <c r="AT171" s="11"/>
      <c r="AU171" s="11"/>
      <c r="AV171" s="12"/>
      <c r="AW171" s="11"/>
      <c r="AX171" s="11"/>
      <c r="AY171" s="12"/>
      <c r="AZ171" s="11"/>
      <c r="BA171" s="11"/>
      <c r="CN171" s="4"/>
      <c r="CO171" s="4"/>
      <c r="CP171" s="4"/>
      <c r="CQ171" s="4"/>
      <c r="CR171" s="4"/>
      <c r="CS171" s="4"/>
      <c r="DD171" s="4"/>
      <c r="DE171" s="4"/>
      <c r="DF171" s="4"/>
      <c r="DG171" s="4"/>
      <c r="DH171" s="4"/>
      <c r="DI171" s="4"/>
    </row>
    <row r="172" spans="1:113">
      <c r="A172" s="8">
        <v>4650</v>
      </c>
      <c r="B172" s="12"/>
      <c r="C172" s="12"/>
      <c r="D172" s="12">
        <v>14.092382282289799</v>
      </c>
      <c r="E172" s="11">
        <v>11.766301989034099</v>
      </c>
      <c r="F172" s="12"/>
      <c r="G172" s="12"/>
      <c r="H172" s="12">
        <v>17.532952155913499</v>
      </c>
      <c r="I172" s="11">
        <v>14.408424909958899</v>
      </c>
      <c r="J172" s="12"/>
      <c r="K172" s="12"/>
      <c r="L172" s="12">
        <v>20.716733902362002</v>
      </c>
      <c r="M172" s="11">
        <v>17.922144814329599</v>
      </c>
      <c r="N172" s="12"/>
      <c r="O172" s="12"/>
      <c r="P172" s="12">
        <v>23.264374315788199</v>
      </c>
      <c r="Q172" s="11">
        <v>22.9059567080104</v>
      </c>
      <c r="R172" s="4"/>
      <c r="T172" s="4">
        <v>24.595649481707898</v>
      </c>
      <c r="U172" s="4">
        <v>24.595593577425699</v>
      </c>
      <c r="AR172" s="11"/>
      <c r="AS172" s="11"/>
      <c r="AT172" s="11"/>
      <c r="AU172" s="11"/>
      <c r="AV172" s="12"/>
      <c r="AW172" s="11"/>
      <c r="AX172" s="11"/>
      <c r="AY172" s="12"/>
      <c r="AZ172" s="11"/>
      <c r="BA172" s="11"/>
      <c r="CN172" s="4"/>
      <c r="CO172" s="4"/>
      <c r="CP172" s="4"/>
      <c r="CQ172" s="4"/>
      <c r="CR172" s="4"/>
      <c r="CS172" s="4"/>
      <c r="DD172" s="4"/>
      <c r="DE172" s="4"/>
      <c r="DF172" s="4"/>
      <c r="DG172" s="4"/>
      <c r="DH172" s="4"/>
      <c r="DI172" s="4"/>
    </row>
    <row r="173" spans="1:113">
      <c r="A173" s="8">
        <v>4680</v>
      </c>
      <c r="B173" s="12"/>
      <c r="C173" s="12"/>
      <c r="D173" s="12">
        <v>14.174424120442101</v>
      </c>
      <c r="E173" s="11">
        <v>11.833232613759201</v>
      </c>
      <c r="F173" s="12"/>
      <c r="G173" s="12"/>
      <c r="H173" s="12">
        <v>17.6406745977343</v>
      </c>
      <c r="I173" s="11">
        <v>14.4955308949719</v>
      </c>
      <c r="J173" s="12"/>
      <c r="K173" s="12"/>
      <c r="L173" s="12">
        <v>20.847866692145999</v>
      </c>
      <c r="M173" s="11">
        <v>18.034446551375201</v>
      </c>
      <c r="N173" s="12"/>
      <c r="O173" s="12"/>
      <c r="P173" s="12">
        <v>23.413085845757301</v>
      </c>
      <c r="Q173" s="11">
        <v>23.052352348847201</v>
      </c>
      <c r="R173" s="4"/>
      <c r="T173" s="4">
        <v>24.752917540160901</v>
      </c>
      <c r="U173" s="4">
        <v>24.752861276062099</v>
      </c>
      <c r="AR173" s="11"/>
      <c r="AS173" s="11"/>
      <c r="AT173" s="11"/>
      <c r="AU173" s="11"/>
      <c r="AV173" s="12"/>
      <c r="AW173" s="11"/>
      <c r="AX173" s="11"/>
      <c r="AY173" s="12"/>
      <c r="AZ173" s="11"/>
      <c r="BA173" s="11"/>
      <c r="CN173" s="4"/>
      <c r="CO173" s="4"/>
      <c r="CP173" s="4"/>
      <c r="CQ173" s="4"/>
      <c r="CR173" s="4"/>
      <c r="CS173" s="4"/>
      <c r="DD173" s="4"/>
      <c r="DE173" s="4"/>
      <c r="DF173" s="4"/>
      <c r="DG173" s="4"/>
      <c r="DH173" s="4"/>
      <c r="DI173" s="4"/>
    </row>
    <row r="174" spans="1:113">
      <c r="A174" s="8">
        <v>4710</v>
      </c>
      <c r="B174" s="12"/>
      <c r="C174" s="12"/>
      <c r="D174" s="12">
        <v>14.2563920892617</v>
      </c>
      <c r="E174" s="11">
        <v>11.900094223710701</v>
      </c>
      <c r="F174" s="12"/>
      <c r="G174" s="12"/>
      <c r="H174" s="12">
        <v>17.748349499477801</v>
      </c>
      <c r="I174" s="11">
        <v>14.5825975168074</v>
      </c>
      <c r="J174" s="12"/>
      <c r="K174" s="12"/>
      <c r="L174" s="12">
        <v>20.978977812530701</v>
      </c>
      <c r="M174" s="11">
        <v>18.146730047405701</v>
      </c>
      <c r="N174" s="12"/>
      <c r="O174" s="12"/>
      <c r="P174" s="12">
        <v>23.561781035287801</v>
      </c>
      <c r="Q174" s="11">
        <v>23.198732059391201</v>
      </c>
      <c r="R174" s="4"/>
      <c r="T174" s="4">
        <v>24.9101676287586</v>
      </c>
      <c r="U174" s="4">
        <v>24.910111004850702</v>
      </c>
      <c r="AR174" s="11"/>
      <c r="AS174" s="11"/>
      <c r="AT174" s="11"/>
      <c r="AU174" s="11"/>
      <c r="AV174" s="12"/>
      <c r="AW174" s="11"/>
      <c r="AX174" s="11"/>
      <c r="AY174" s="12"/>
      <c r="AZ174" s="11"/>
      <c r="BA174" s="11"/>
      <c r="CN174" s="4"/>
      <c r="CO174" s="4"/>
      <c r="CP174" s="4"/>
      <c r="CQ174" s="4"/>
      <c r="CR174" s="4"/>
      <c r="CS174" s="4"/>
      <c r="DD174" s="4"/>
      <c r="DE174" s="4"/>
      <c r="DF174" s="4"/>
      <c r="DG174" s="4"/>
      <c r="DH174" s="4"/>
      <c r="DI174" s="4"/>
    </row>
    <row r="175" spans="1:113">
      <c r="A175" s="8">
        <v>4740</v>
      </c>
      <c r="B175" s="12"/>
      <c r="C175" s="12"/>
      <c r="D175" s="12">
        <v>14.3382865385618</v>
      </c>
      <c r="E175" s="11">
        <v>11.9668871733681</v>
      </c>
      <c r="F175" s="12"/>
      <c r="G175" s="12"/>
      <c r="H175" s="12">
        <v>17.855977046863</v>
      </c>
      <c r="I175" s="11">
        <v>14.6696249800125</v>
      </c>
      <c r="J175" s="12"/>
      <c r="K175" s="12"/>
      <c r="L175" s="12">
        <v>21.110067338460802</v>
      </c>
      <c r="M175" s="11">
        <v>18.258995394447901</v>
      </c>
      <c r="N175" s="12"/>
      <c r="O175" s="12"/>
      <c r="P175" s="12">
        <v>23.7104598869381</v>
      </c>
      <c r="Q175" s="11">
        <v>23.3450958421199</v>
      </c>
      <c r="R175" s="4"/>
      <c r="T175" s="4">
        <v>25.067399750390098</v>
      </c>
      <c r="U175" s="4">
        <v>25.0673427666805</v>
      </c>
      <c r="AR175" s="11"/>
      <c r="AS175" s="11"/>
      <c r="AT175" s="11"/>
      <c r="AU175" s="11"/>
      <c r="AV175" s="12"/>
      <c r="AW175" s="11"/>
      <c r="AX175" s="11"/>
      <c r="AY175" s="12"/>
      <c r="AZ175" s="11"/>
      <c r="BA175" s="11"/>
      <c r="CN175" s="4"/>
      <c r="CO175" s="4"/>
      <c r="CP175" s="4"/>
      <c r="CQ175" s="4"/>
      <c r="CR175" s="4"/>
      <c r="CS175" s="4"/>
      <c r="DD175" s="4"/>
      <c r="DE175" s="4"/>
      <c r="DF175" s="4"/>
      <c r="DG175" s="4"/>
      <c r="DH175" s="4"/>
      <c r="DI175" s="4"/>
    </row>
    <row r="176" spans="1:113">
      <c r="A176" s="8">
        <v>4770</v>
      </c>
      <c r="B176" s="12"/>
      <c r="C176" s="12"/>
      <c r="D176" s="12">
        <v>14.420107814585</v>
      </c>
      <c r="E176" s="11">
        <v>12.033611813360601</v>
      </c>
      <c r="F176" s="12"/>
      <c r="G176" s="12"/>
      <c r="H176" s="12">
        <v>17.963557423807199</v>
      </c>
      <c r="I176" s="11">
        <v>14.756613486579001</v>
      </c>
      <c r="J176" s="12"/>
      <c r="K176" s="12"/>
      <c r="L176" s="12">
        <v>21.241135344123101</v>
      </c>
      <c r="M176" s="11">
        <v>18.371242683133701</v>
      </c>
      <c r="N176" s="12"/>
      <c r="O176" s="12"/>
      <c r="P176" s="12">
        <v>23.859122403263701</v>
      </c>
      <c r="Q176" s="11">
        <v>23.491443699507801</v>
      </c>
      <c r="R176" s="4"/>
      <c r="T176" s="4">
        <v>25.224613907943699</v>
      </c>
      <c r="U176" s="4">
        <v>25.2245565644401</v>
      </c>
      <c r="AR176" s="11"/>
      <c r="AS176" s="11"/>
      <c r="AT176" s="11"/>
      <c r="AU176" s="11"/>
      <c r="AV176" s="12"/>
      <c r="AW176" s="11"/>
      <c r="AX176" s="11"/>
      <c r="AY176" s="12"/>
      <c r="AZ176" s="11"/>
      <c r="BA176" s="11"/>
      <c r="CN176" s="4"/>
      <c r="CO176" s="4"/>
      <c r="CP176" s="4"/>
      <c r="CQ176" s="4"/>
      <c r="CR176" s="4"/>
      <c r="CS176" s="4"/>
      <c r="DD176" s="4"/>
      <c r="DE176" s="4"/>
      <c r="DF176" s="4"/>
      <c r="DG176" s="4"/>
      <c r="DH176" s="4"/>
      <c r="DI176" s="4"/>
    </row>
    <row r="177" spans="1:113">
      <c r="A177" s="8">
        <v>4800</v>
      </c>
      <c r="B177" s="12"/>
      <c r="C177" s="12"/>
      <c r="D177" s="12">
        <v>14.501856260061</v>
      </c>
      <c r="E177" s="11">
        <v>12.1002684905328</v>
      </c>
      <c r="F177" s="12"/>
      <c r="G177" s="12"/>
      <c r="H177" s="12">
        <v>18.071090812453502</v>
      </c>
      <c r="I177" s="11">
        <v>14.843563235992701</v>
      </c>
      <c r="J177" s="12"/>
      <c r="K177" s="12"/>
      <c r="L177" s="12">
        <v>21.372181902959301</v>
      </c>
      <c r="M177" s="11">
        <v>18.483472002730998</v>
      </c>
      <c r="N177" s="12"/>
      <c r="O177" s="12"/>
      <c r="P177" s="12">
        <v>24.007768586817601</v>
      </c>
      <c r="Q177" s="11">
        <v>23.637775634027001</v>
      </c>
      <c r="R177" s="4"/>
      <c r="T177" s="4">
        <v>25.381810104306901</v>
      </c>
      <c r="U177" s="4">
        <v>25.381752401017302</v>
      </c>
      <c r="AR177" s="11"/>
      <c r="AS177" s="11"/>
      <c r="AT177" s="11"/>
      <c r="AU177" s="11"/>
      <c r="AV177" s="12"/>
      <c r="AW177" s="11"/>
      <c r="AX177" s="11"/>
      <c r="AY177" s="12"/>
      <c r="AZ177" s="11"/>
      <c r="BA177" s="11"/>
      <c r="CN177" s="4"/>
      <c r="CO177" s="4"/>
      <c r="CP177" s="4"/>
      <c r="CQ177" s="4"/>
      <c r="CR177" s="4"/>
      <c r="CS177" s="4"/>
      <c r="DD177" s="4"/>
      <c r="DE177" s="4"/>
      <c r="DF177" s="4"/>
      <c r="DG177" s="4"/>
      <c r="DH177" s="4"/>
      <c r="DI177" s="4"/>
    </row>
    <row r="178" spans="1:113">
      <c r="A178" s="8">
        <v>4830</v>
      </c>
      <c r="B178" s="12"/>
      <c r="C178" s="12"/>
      <c r="D178" s="12">
        <v>14.583532214263499</v>
      </c>
      <c r="E178" s="11">
        <v>12.1668575480093</v>
      </c>
      <c r="F178" s="12"/>
      <c r="G178" s="12"/>
      <c r="H178" s="12">
        <v>18.178577393199799</v>
      </c>
      <c r="I178" s="11">
        <v>14.930474425282</v>
      </c>
      <c r="J178" s="12"/>
      <c r="K178" s="12"/>
      <c r="L178" s="12">
        <v>21.5032070876766</v>
      </c>
      <c r="M178" s="11">
        <v>18.5956834411732</v>
      </c>
      <c r="N178" s="12"/>
      <c r="O178" s="12"/>
      <c r="P178" s="12">
        <v>24.156398440150301</v>
      </c>
      <c r="Q178" s="11">
        <v>23.784091648147001</v>
      </c>
      <c r="R178" s="4"/>
      <c r="T178" s="4">
        <v>25.5389883423667</v>
      </c>
      <c r="U178" s="4">
        <v>25.538930279298899</v>
      </c>
      <c r="AR178" s="11"/>
      <c r="AS178" s="11"/>
      <c r="AT178" s="11"/>
      <c r="AU178" s="11"/>
      <c r="AV178" s="12"/>
      <c r="AW178" s="11"/>
      <c r="AX178" s="11"/>
      <c r="AY178" s="12"/>
      <c r="AZ178" s="11"/>
      <c r="BA178" s="11"/>
      <c r="CN178" s="4"/>
      <c r="CO178" s="4"/>
      <c r="CP178" s="4"/>
      <c r="CQ178" s="4"/>
      <c r="CR178" s="4"/>
      <c r="CS178" s="4"/>
      <c r="DD178" s="4"/>
      <c r="DE178" s="4"/>
      <c r="DF178" s="4"/>
      <c r="DG178" s="4"/>
      <c r="DH178" s="4"/>
      <c r="DI178" s="4"/>
    </row>
    <row r="179" spans="1:113">
      <c r="A179" s="8">
        <v>4860</v>
      </c>
      <c r="B179" s="12"/>
      <c r="C179" s="12"/>
      <c r="D179" s="12">
        <v>14.665136013065</v>
      </c>
      <c r="E179" s="11">
        <v>12.2333793252569</v>
      </c>
      <c r="F179" s="12"/>
      <c r="G179" s="12"/>
      <c r="H179" s="12">
        <v>18.286017344725401</v>
      </c>
      <c r="I179" s="11">
        <v>15.017347249064199</v>
      </c>
      <c r="J179" s="12"/>
      <c r="K179" s="12"/>
      <c r="L179" s="12">
        <v>21.6342109702599</v>
      </c>
      <c r="M179" s="11">
        <v>18.7078770850887</v>
      </c>
      <c r="N179" s="12"/>
      <c r="O179" s="12"/>
      <c r="P179" s="12">
        <v>24.305011965809999</v>
      </c>
      <c r="Q179" s="11">
        <v>23.9303917443351</v>
      </c>
      <c r="R179" s="4"/>
      <c r="T179" s="4">
        <v>25.696148625009101</v>
      </c>
      <c r="U179" s="4">
        <v>25.696090202171501</v>
      </c>
      <c r="AR179" s="11"/>
      <c r="AS179" s="11"/>
      <c r="AT179" s="11"/>
      <c r="AU179" s="11"/>
      <c r="AV179" s="12"/>
      <c r="AW179" s="11"/>
      <c r="AX179" s="11"/>
      <c r="AY179" s="12"/>
      <c r="AZ179" s="11"/>
      <c r="BA179" s="11"/>
      <c r="CN179" s="4"/>
      <c r="CO179" s="4"/>
      <c r="CP179" s="4"/>
      <c r="CQ179" s="4"/>
      <c r="CR179" s="4"/>
      <c r="CS179" s="4"/>
      <c r="DD179" s="4"/>
      <c r="DE179" s="4"/>
      <c r="DF179" s="4"/>
      <c r="DG179" s="4"/>
      <c r="DH179" s="4"/>
      <c r="DI179" s="4"/>
    </row>
    <row r="180" spans="1:113">
      <c r="A180" s="8">
        <v>4890</v>
      </c>
      <c r="B180" s="12"/>
      <c r="C180" s="12"/>
      <c r="D180" s="12">
        <v>14.7466679889909</v>
      </c>
      <c r="E180" s="11">
        <v>12.299834158146099</v>
      </c>
      <c r="F180" s="12"/>
      <c r="G180" s="12"/>
      <c r="H180" s="12">
        <v>18.393410844018501</v>
      </c>
      <c r="I180" s="11">
        <v>15.1041818995913</v>
      </c>
      <c r="J180" s="12"/>
      <c r="K180" s="12"/>
      <c r="L180" s="12">
        <v>21.7651936219821</v>
      </c>
      <c r="M180" s="11">
        <v>18.820053019828801</v>
      </c>
      <c r="N180" s="12"/>
      <c r="O180" s="12"/>
      <c r="P180" s="12">
        <v>24.453609166342499</v>
      </c>
      <c r="Q180" s="11">
        <v>24.0766759250563</v>
      </c>
      <c r="R180" s="4"/>
      <c r="T180" s="4">
        <v>25.853290955119601</v>
      </c>
      <c r="U180" s="4">
        <v>25.853232172520499</v>
      </c>
      <c r="AR180" s="11"/>
      <c r="AS180" s="11"/>
      <c r="AT180" s="11"/>
      <c r="AU180" s="11"/>
      <c r="AV180" s="12"/>
      <c r="AW180" s="11"/>
      <c r="AX180" s="11"/>
      <c r="AY180" s="12"/>
      <c r="AZ180" s="11"/>
      <c r="BA180" s="11"/>
      <c r="CN180" s="4"/>
      <c r="CO180" s="4"/>
      <c r="CP180" s="4"/>
      <c r="CQ180" s="4"/>
      <c r="CR180" s="4"/>
      <c r="CS180" s="4"/>
      <c r="DD180" s="4"/>
      <c r="DE180" s="4"/>
      <c r="DF180" s="4"/>
      <c r="DG180" s="4"/>
      <c r="DH180" s="4"/>
      <c r="DI180" s="4"/>
    </row>
    <row r="181" spans="1:113">
      <c r="A181" s="8">
        <v>4920</v>
      </c>
      <c r="B181" s="12"/>
      <c r="C181" s="12"/>
      <c r="D181" s="12">
        <v>14.828128471272599</v>
      </c>
      <c r="E181" s="11">
        <v>12.3662223790109</v>
      </c>
      <c r="F181" s="12"/>
      <c r="G181" s="12"/>
      <c r="H181" s="12">
        <v>18.500758066401399</v>
      </c>
      <c r="I181" s="11">
        <v>15.190978566794699</v>
      </c>
      <c r="J181" s="12"/>
      <c r="K181" s="12"/>
      <c r="L181" s="12">
        <v>21.8961551134154</v>
      </c>
      <c r="M181" s="11">
        <v>18.932211329495502</v>
      </c>
      <c r="N181" s="12"/>
      <c r="O181" s="12"/>
      <c r="P181" s="12">
        <v>24.602190044291898</v>
      </c>
      <c r="Q181" s="11">
        <v>24.2229441927735</v>
      </c>
      <c r="R181" s="4"/>
      <c r="T181" s="4">
        <v>26.010415335582898</v>
      </c>
      <c r="U181" s="4">
        <v>26.010356193230798</v>
      </c>
      <c r="AR181" s="11"/>
      <c r="AS181" s="11"/>
      <c r="AT181" s="11"/>
      <c r="AU181" s="11"/>
      <c r="AV181" s="12"/>
      <c r="AW181" s="11"/>
      <c r="AX181" s="11"/>
      <c r="AY181" s="12"/>
      <c r="AZ181" s="11"/>
      <c r="BA181" s="11"/>
      <c r="CN181" s="4"/>
      <c r="CO181" s="4"/>
      <c r="CP181" s="4"/>
      <c r="CQ181" s="4"/>
      <c r="CR181" s="4"/>
      <c r="CS181" s="4"/>
      <c r="DD181" s="4"/>
      <c r="DE181" s="4"/>
      <c r="DF181" s="4"/>
      <c r="DG181" s="4"/>
      <c r="DH181" s="4"/>
      <c r="DI181" s="4"/>
    </row>
    <row r="182" spans="1:113">
      <c r="A182" s="8">
        <v>4950</v>
      </c>
      <c r="B182" s="12"/>
      <c r="C182" s="12"/>
      <c r="D182" s="12">
        <v>14.909517785899</v>
      </c>
      <c r="E182" s="11">
        <v>12.4325443167073</v>
      </c>
      <c r="F182" s="12"/>
      <c r="G182" s="12"/>
      <c r="H182" s="12">
        <v>18.608059185557199</v>
      </c>
      <c r="I182" s="11">
        <v>15.277737438328201</v>
      </c>
      <c r="J182" s="12"/>
      <c r="K182" s="12"/>
      <c r="L182" s="12">
        <v>22.027095514441601</v>
      </c>
      <c r="M182" s="11">
        <v>19.044352096967899</v>
      </c>
      <c r="N182" s="12"/>
      <c r="O182" s="12"/>
      <c r="P182" s="12">
        <v>24.750754602199901</v>
      </c>
      <c r="Q182" s="11">
        <v>24.369196549947599</v>
      </c>
      <c r="R182" s="4"/>
      <c r="T182" s="4">
        <v>26.167521769282899</v>
      </c>
      <c r="U182" s="4">
        <v>26.167462267186501</v>
      </c>
      <c r="AR182" s="11"/>
      <c r="AS182" s="11"/>
      <c r="AT182" s="11"/>
      <c r="AU182" s="11"/>
      <c r="AV182" s="12"/>
      <c r="AW182" s="11"/>
      <c r="AX182" s="11"/>
      <c r="AY182" s="12"/>
      <c r="AZ182" s="11"/>
      <c r="BA182" s="11"/>
      <c r="CN182" s="4"/>
      <c r="CO182" s="4"/>
      <c r="CP182" s="4"/>
      <c r="CQ182" s="4"/>
      <c r="CR182" s="4"/>
      <c r="CS182" s="4"/>
      <c r="DD182" s="4"/>
      <c r="DE182" s="4"/>
      <c r="DF182" s="4"/>
      <c r="DG182" s="4"/>
      <c r="DH182" s="4"/>
      <c r="DI182" s="4"/>
    </row>
    <row r="183" spans="1:113">
      <c r="A183" s="8">
        <v>4980</v>
      </c>
      <c r="B183" s="12"/>
      <c r="C183" s="12"/>
      <c r="D183" s="12">
        <v>14.990836255667</v>
      </c>
      <c r="E183" s="11">
        <v>12.498800296670799</v>
      </c>
      <c r="F183" s="12"/>
      <c r="G183" s="12"/>
      <c r="H183" s="12">
        <v>18.7153143735543</v>
      </c>
      <c r="I183" s="11">
        <v>15.364458699610999</v>
      </c>
      <c r="J183" s="12"/>
      <c r="K183" s="12"/>
      <c r="L183" s="12">
        <v>22.1580148942626</v>
      </c>
      <c r="M183" s="11">
        <v>19.156475403928301</v>
      </c>
      <c r="N183" s="12"/>
      <c r="O183" s="12"/>
      <c r="P183" s="12">
        <v>24.899302842606598</v>
      </c>
      <c r="Q183" s="11">
        <v>24.5154329990376</v>
      </c>
      <c r="R183" s="4"/>
      <c r="T183" s="4">
        <v>26.324610259102901</v>
      </c>
      <c r="U183" s="4">
        <v>26.3245503972711</v>
      </c>
      <c r="AR183" s="11"/>
      <c r="AS183" s="11"/>
      <c r="AT183" s="11"/>
      <c r="AU183" s="11"/>
      <c r="AV183" s="12"/>
      <c r="AW183" s="11"/>
      <c r="AX183" s="11"/>
      <c r="AY183" s="12"/>
      <c r="AZ183" s="11"/>
      <c r="BA183" s="11"/>
      <c r="CN183" s="4"/>
      <c r="CO183" s="4"/>
      <c r="CP183" s="4"/>
      <c r="CQ183" s="4"/>
      <c r="CR183" s="4"/>
      <c r="CS183" s="4"/>
      <c r="DD183" s="4"/>
      <c r="DE183" s="4"/>
      <c r="DF183" s="4"/>
      <c r="DG183" s="4"/>
      <c r="DH183" s="4"/>
      <c r="DI183" s="4"/>
    </row>
    <row r="184" spans="1:113">
      <c r="A184" s="8">
        <v>5010</v>
      </c>
      <c r="B184" s="12"/>
      <c r="C184" s="12"/>
      <c r="D184" s="12">
        <v>15.072084200231201</v>
      </c>
      <c r="E184" s="11">
        <v>12.564990640971599</v>
      </c>
      <c r="F184" s="12"/>
      <c r="G184" s="12"/>
      <c r="H184" s="12">
        <v>18.822523800871</v>
      </c>
      <c r="I184" s="11">
        <v>15.4511425338679</v>
      </c>
      <c r="J184" s="12"/>
      <c r="K184" s="12"/>
      <c r="L184" s="12">
        <v>22.28891332141</v>
      </c>
      <c r="M184" s="11">
        <v>19.268581330887301</v>
      </c>
      <c r="N184" s="12"/>
      <c r="O184" s="12"/>
      <c r="P184" s="12">
        <v>25.047834768050201</v>
      </c>
      <c r="Q184" s="11">
        <v>24.661653542500702</v>
      </c>
      <c r="R184" s="4"/>
      <c r="T184" s="4">
        <v>26.4816808079254</v>
      </c>
      <c r="U184" s="4">
        <v>26.481620586367299</v>
      </c>
      <c r="AR184" s="11"/>
      <c r="AS184" s="11"/>
      <c r="AT184" s="11"/>
      <c r="AU184" s="11"/>
      <c r="AV184" s="12"/>
      <c r="AW184" s="11"/>
      <c r="AX184" s="11"/>
      <c r="AY184" s="12"/>
      <c r="AZ184" s="11"/>
      <c r="BA184" s="11"/>
      <c r="CN184" s="4"/>
      <c r="CO184" s="4"/>
      <c r="CP184" s="4"/>
      <c r="CQ184" s="4"/>
      <c r="CR184" s="4"/>
      <c r="CS184" s="4"/>
      <c r="DD184" s="4"/>
      <c r="DE184" s="4"/>
      <c r="DF184" s="4"/>
      <c r="DG184" s="4"/>
      <c r="DH184" s="4"/>
      <c r="DI184" s="4"/>
    </row>
    <row r="185" spans="1:113">
      <c r="A185" s="8">
        <v>5040</v>
      </c>
      <c r="B185" s="12"/>
      <c r="C185" s="12"/>
      <c r="D185" s="12">
        <v>15.1532619361521</v>
      </c>
      <c r="E185" s="11">
        <v>12.6311156683698</v>
      </c>
      <c r="F185" s="12"/>
      <c r="G185" s="12"/>
      <c r="H185" s="12">
        <v>18.9296876364197</v>
      </c>
      <c r="I185" s="11">
        <v>15.5377891208263</v>
      </c>
      <c r="J185" s="12"/>
      <c r="K185" s="12"/>
      <c r="L185" s="12">
        <v>22.419790863755502</v>
      </c>
      <c r="M185" s="11">
        <v>19.3806699572085</v>
      </c>
      <c r="N185" s="12"/>
      <c r="O185" s="12"/>
      <c r="P185" s="12">
        <v>25.196350381067401</v>
      </c>
      <c r="Q185" s="11">
        <v>24.807858182792401</v>
      </c>
      <c r="R185" s="4"/>
      <c r="T185" s="4">
        <v>26.638733418632199</v>
      </c>
      <c r="U185" s="4">
        <v>26.638672837356999</v>
      </c>
      <c r="AR185" s="11"/>
      <c r="AS185" s="11"/>
      <c r="AT185" s="11"/>
      <c r="AU185" s="11"/>
      <c r="AV185" s="12"/>
      <c r="AW185" s="11"/>
      <c r="AX185" s="11"/>
      <c r="AY185" s="12"/>
      <c r="AZ185" s="11"/>
      <c r="BA185" s="11"/>
      <c r="CN185" s="4"/>
      <c r="CO185" s="4"/>
      <c r="CP185" s="4"/>
      <c r="CQ185" s="4"/>
      <c r="CR185" s="4"/>
      <c r="CS185" s="4"/>
      <c r="DD185" s="4"/>
      <c r="DE185" s="4"/>
      <c r="DF185" s="4"/>
      <c r="DG185" s="4"/>
      <c r="DH185" s="4"/>
      <c r="DI185" s="4"/>
    </row>
    <row r="186" spans="1:113">
      <c r="A186" s="8">
        <v>5070</v>
      </c>
      <c r="B186" s="12"/>
      <c r="C186" s="12"/>
      <c r="D186" s="12">
        <v>15.2343697769437</v>
      </c>
      <c r="E186" s="11">
        <v>12.697175694368701</v>
      </c>
      <c r="F186" s="12"/>
      <c r="G186" s="12"/>
      <c r="H186" s="12">
        <v>19.036806047570298</v>
      </c>
      <c r="I186" s="11">
        <v>15.6243986377516</v>
      </c>
      <c r="J186" s="12"/>
      <c r="K186" s="12"/>
      <c r="L186" s="12">
        <v>22.55064758852</v>
      </c>
      <c r="M186" s="11">
        <v>19.4927413611322</v>
      </c>
      <c r="N186" s="12"/>
      <c r="O186" s="12"/>
      <c r="P186" s="12">
        <v>25.344849684192798</v>
      </c>
      <c r="Q186" s="11">
        <v>24.954046922366501</v>
      </c>
      <c r="R186" s="4"/>
      <c r="T186" s="4">
        <v>26.795768094104499</v>
      </c>
      <c r="U186" s="4">
        <v>26.795707153121398</v>
      </c>
      <c r="AR186" s="11"/>
      <c r="AS186" s="11"/>
      <c r="AT186" s="11"/>
      <c r="AU186" s="11"/>
      <c r="AV186" s="12"/>
      <c r="AW186" s="11"/>
      <c r="AX186" s="11"/>
      <c r="AY186" s="12"/>
      <c r="AZ186" s="11"/>
      <c r="BA186" s="11"/>
      <c r="CN186" s="4"/>
      <c r="CO186" s="4"/>
      <c r="CP186" s="4"/>
      <c r="CQ186" s="4"/>
      <c r="CR186" s="4"/>
      <c r="CS186" s="4"/>
      <c r="DD186" s="4"/>
      <c r="DE186" s="4"/>
      <c r="DF186" s="4"/>
      <c r="DG186" s="4"/>
      <c r="DH186" s="4"/>
      <c r="DI186" s="4"/>
    </row>
    <row r="187" spans="1:113">
      <c r="A187" s="8">
        <v>5100</v>
      </c>
      <c r="B187" s="12"/>
      <c r="C187" s="12"/>
      <c r="D187" s="12">
        <v>15.3154080331201</v>
      </c>
      <c r="E187" s="11">
        <v>12.763171031266801</v>
      </c>
      <c r="F187" s="12"/>
      <c r="G187" s="12"/>
      <c r="H187" s="12">
        <v>19.143879200173402</v>
      </c>
      <c r="I187" s="11">
        <v>15.7109712611357</v>
      </c>
      <c r="J187" s="12"/>
      <c r="K187" s="12"/>
      <c r="L187" s="12">
        <v>22.681483562283599</v>
      </c>
      <c r="M187" s="11">
        <v>19.604795619798601</v>
      </c>
      <c r="N187" s="12"/>
      <c r="O187" s="12"/>
      <c r="P187" s="12">
        <v>25.493332679960002</v>
      </c>
      <c r="Q187" s="11">
        <v>25.100219763675401</v>
      </c>
      <c r="R187" s="4"/>
      <c r="T187" s="4">
        <v>26.952784837222499</v>
      </c>
      <c r="U187" s="4">
        <v>26.9527235365412</v>
      </c>
      <c r="AR187" s="11"/>
      <c r="AS187" s="11"/>
      <c r="AT187" s="11"/>
      <c r="AU187" s="11"/>
      <c r="AV187" s="12"/>
      <c r="AW187" s="11"/>
      <c r="AX187" s="11"/>
      <c r="AY187" s="12"/>
      <c r="AZ187" s="11"/>
      <c r="BA187" s="11"/>
      <c r="CN187" s="4"/>
      <c r="CO187" s="4"/>
      <c r="CP187" s="4"/>
      <c r="CQ187" s="4"/>
      <c r="CR187" s="4"/>
      <c r="CS187" s="4"/>
      <c r="DD187" s="4"/>
      <c r="DE187" s="4"/>
      <c r="DF187" s="4"/>
      <c r="DG187" s="4"/>
      <c r="DH187" s="4"/>
      <c r="DI187" s="4"/>
    </row>
    <row r="188" spans="1:113">
      <c r="A188" s="8">
        <v>5130</v>
      </c>
      <c r="B188" s="12"/>
      <c r="C188" s="12"/>
      <c r="D188" s="12">
        <v>15.396377012240601</v>
      </c>
      <c r="E188" s="11">
        <v>12.8291019882094</v>
      </c>
      <c r="F188" s="12"/>
      <c r="G188" s="12"/>
      <c r="H188" s="12">
        <v>19.2509072585827</v>
      </c>
      <c r="I188" s="11">
        <v>15.797507165765101</v>
      </c>
      <c r="J188" s="12"/>
      <c r="K188" s="12"/>
      <c r="L188" s="12">
        <v>22.812298850993901</v>
      </c>
      <c r="M188" s="11">
        <v>19.7168328092704</v>
      </c>
      <c r="N188" s="12"/>
      <c r="O188" s="12"/>
      <c r="P188" s="12">
        <v>25.641799370900799</v>
      </c>
      <c r="Q188" s="11">
        <v>25.246376709169599</v>
      </c>
      <c r="R188" s="4"/>
      <c r="T188" s="4">
        <v>27.109783650866</v>
      </c>
      <c r="U188" s="4">
        <v>27.109721990496102</v>
      </c>
      <c r="AR188" s="11"/>
      <c r="AS188" s="11"/>
      <c r="AT188" s="11"/>
      <c r="AU188" s="11"/>
      <c r="AV188" s="12"/>
      <c r="AW188" s="11"/>
      <c r="AX188" s="11"/>
      <c r="AY188" s="12"/>
      <c r="AZ188" s="11"/>
      <c r="BA188" s="11"/>
      <c r="CN188" s="4"/>
      <c r="CO188" s="4"/>
      <c r="CP188" s="4"/>
      <c r="CQ188" s="4"/>
      <c r="CR188" s="4"/>
      <c r="CS188" s="4"/>
      <c r="DD188" s="4"/>
      <c r="DE188" s="4"/>
      <c r="DF188" s="4"/>
      <c r="DG188" s="4"/>
      <c r="DH188" s="4"/>
      <c r="DI188" s="4"/>
    </row>
    <row r="189" spans="1:113">
      <c r="A189" s="8">
        <v>5160</v>
      </c>
      <c r="B189" s="12"/>
      <c r="C189" s="12"/>
      <c r="D189" s="12">
        <v>15.477277018954601</v>
      </c>
      <c r="E189" s="11">
        <v>12.894968871238</v>
      </c>
      <c r="F189" s="12"/>
      <c r="G189" s="12"/>
      <c r="H189" s="12">
        <v>19.357890385676999</v>
      </c>
      <c r="I189" s="11">
        <v>15.8840065244631</v>
      </c>
      <c r="J189" s="12"/>
      <c r="K189" s="12"/>
      <c r="L189" s="12">
        <v>22.943093519975999</v>
      </c>
      <c r="M189" s="11">
        <v>19.828853004554698</v>
      </c>
      <c r="N189" s="12"/>
      <c r="O189" s="12"/>
      <c r="P189" s="12">
        <v>25.790249759545699</v>
      </c>
      <c r="Q189" s="11">
        <v>25.392517761298699</v>
      </c>
      <c r="R189" s="4"/>
      <c r="T189" s="4">
        <v>27.2667645379139</v>
      </c>
      <c r="U189" s="4">
        <v>27.266702517865198</v>
      </c>
      <c r="AR189" s="11"/>
      <c r="AS189" s="11"/>
      <c r="AT189" s="11"/>
      <c r="AU189" s="11"/>
      <c r="AV189" s="12"/>
      <c r="AW189" s="11"/>
      <c r="AX189" s="11"/>
      <c r="AY189" s="12"/>
      <c r="AZ189" s="11"/>
      <c r="BA189" s="11"/>
      <c r="CN189" s="4"/>
      <c r="CO189" s="4"/>
      <c r="CP189" s="4"/>
      <c r="CQ189" s="4"/>
      <c r="CR189" s="4"/>
      <c r="CS189" s="4"/>
      <c r="DD189" s="4"/>
      <c r="DE189" s="4"/>
      <c r="DF189" s="4"/>
      <c r="DG189" s="4"/>
      <c r="DH189" s="4"/>
      <c r="DI189" s="4"/>
    </row>
    <row r="190" spans="1:113">
      <c r="A190" s="8">
        <v>5190</v>
      </c>
      <c r="B190" s="12"/>
      <c r="C190" s="12"/>
      <c r="D190" s="12">
        <v>15.558108355044499</v>
      </c>
      <c r="E190" s="11">
        <v>12.960771983339599</v>
      </c>
      <c r="F190" s="12"/>
      <c r="G190" s="12"/>
      <c r="H190" s="12">
        <v>19.4648287428824</v>
      </c>
      <c r="I190" s="11">
        <v>15.970469508106</v>
      </c>
      <c r="J190" s="12"/>
      <c r="K190" s="12"/>
      <c r="L190" s="12">
        <v>23.073867633940299</v>
      </c>
      <c r="M190" s="11">
        <v>19.940856279624601</v>
      </c>
      <c r="N190" s="12"/>
      <c r="O190" s="12"/>
      <c r="P190" s="12">
        <v>25.9386838484237</v>
      </c>
      <c r="Q190" s="11">
        <v>25.538642922510402</v>
      </c>
      <c r="R190" s="4"/>
      <c r="T190" s="4">
        <v>27.423727501244301</v>
      </c>
      <c r="U190" s="4">
        <v>27.423665121526899</v>
      </c>
      <c r="AR190" s="11"/>
      <c r="AS190" s="11"/>
      <c r="AT190" s="11"/>
      <c r="AU190" s="11"/>
      <c r="AV190" s="12"/>
      <c r="AW190" s="11"/>
      <c r="AX190" s="11"/>
      <c r="AY190" s="12"/>
      <c r="AZ190" s="11"/>
      <c r="BA190" s="11"/>
      <c r="CN190" s="4"/>
      <c r="CO190" s="4"/>
      <c r="CP190" s="4"/>
      <c r="CQ190" s="4"/>
      <c r="CR190" s="4"/>
      <c r="CS190" s="4"/>
      <c r="DD190" s="4"/>
      <c r="DE190" s="4"/>
      <c r="DF190" s="4"/>
      <c r="DG190" s="4"/>
      <c r="DH190" s="4"/>
      <c r="DI190" s="4"/>
    </row>
    <row r="191" spans="1:113">
      <c r="A191" s="8">
        <v>5220</v>
      </c>
      <c r="B191" s="12"/>
      <c r="C191" s="12"/>
      <c r="D191" s="12">
        <v>15.638871319469301</v>
      </c>
      <c r="E191" s="11">
        <v>13.026511624494299</v>
      </c>
      <c r="F191" s="12"/>
      <c r="G191" s="12"/>
      <c r="H191" s="12">
        <v>19.5717224901931</v>
      </c>
      <c r="I191" s="11">
        <v>16.0568962856497</v>
      </c>
      <c r="J191" s="12"/>
      <c r="K191" s="12"/>
      <c r="L191" s="12">
        <v>23.2046212569918</v>
      </c>
      <c r="M191" s="11">
        <v>20.052842707439702</v>
      </c>
      <c r="N191" s="12"/>
      <c r="O191" s="12"/>
      <c r="P191" s="12">
        <v>26.087101640062802</v>
      </c>
      <c r="Q191" s="11">
        <v>25.684752195251399</v>
      </c>
      <c r="R191" s="4"/>
      <c r="T191" s="4">
        <v>27.580672543734899</v>
      </c>
      <c r="U191" s="4">
        <v>27.580609804358801</v>
      </c>
      <c r="AR191" s="11"/>
      <c r="AS191" s="11"/>
      <c r="AT191" s="11"/>
      <c r="AU191" s="11"/>
      <c r="AV191" s="12"/>
      <c r="AW191" s="11"/>
      <c r="AX191" s="11"/>
      <c r="AY191" s="12"/>
      <c r="AZ191" s="11"/>
      <c r="BA191" s="11"/>
      <c r="CN191" s="4"/>
      <c r="CO191" s="4"/>
      <c r="CP191" s="4"/>
      <c r="CQ191" s="4"/>
      <c r="CR191" s="4"/>
      <c r="CS191" s="4"/>
      <c r="DD191" s="4"/>
      <c r="DE191" s="4"/>
      <c r="DF191" s="4"/>
      <c r="DG191" s="4"/>
      <c r="DH191" s="4"/>
      <c r="DI191" s="4"/>
    </row>
    <row r="192" spans="1:113">
      <c r="A192" s="8">
        <v>5250</v>
      </c>
      <c r="B192" s="12"/>
      <c r="C192" s="12"/>
      <c r="D192" s="12">
        <v>15.719566208405499</v>
      </c>
      <c r="E192" s="11">
        <v>13.0921880917225</v>
      </c>
      <c r="F192" s="12"/>
      <c r="G192" s="12"/>
      <c r="H192" s="12">
        <v>19.678571786192101</v>
      </c>
      <c r="I192" s="11">
        <v>16.143287024159601</v>
      </c>
      <c r="J192" s="12"/>
      <c r="K192" s="12"/>
      <c r="L192" s="12">
        <v>23.335354452638299</v>
      </c>
      <c r="M192" s="11">
        <v>20.1648123599666</v>
      </c>
      <c r="N192" s="12"/>
      <c r="O192" s="12"/>
      <c r="P192" s="12">
        <v>26.235503136989301</v>
      </c>
      <c r="Q192" s="11">
        <v>25.8308455819671</v>
      </c>
      <c r="R192" s="4"/>
      <c r="T192" s="4">
        <v>27.737599668262199</v>
      </c>
      <c r="U192" s="4">
        <v>27.7375365692379</v>
      </c>
      <c r="AR192" s="11"/>
      <c r="AS192" s="11"/>
      <c r="AT192" s="11"/>
      <c r="AU192" s="11"/>
      <c r="AV192" s="12"/>
      <c r="AW192" s="11"/>
      <c r="AX192" s="11"/>
      <c r="AY192" s="12"/>
      <c r="AZ192" s="11"/>
      <c r="BA192" s="11"/>
      <c r="CN192" s="4"/>
      <c r="CO192" s="4"/>
      <c r="CP192" s="4"/>
      <c r="CQ192" s="4"/>
      <c r="CR192" s="4"/>
      <c r="CS192" s="4"/>
      <c r="DD192" s="4"/>
      <c r="DE192" s="4"/>
      <c r="DF192" s="4"/>
      <c r="DG192" s="4"/>
      <c r="DH192" s="4"/>
      <c r="DI192" s="4"/>
    </row>
    <row r="193" spans="1:113">
      <c r="A193" s="8">
        <v>5280</v>
      </c>
      <c r="B193" s="12"/>
      <c r="C193" s="12"/>
      <c r="D193" s="12">
        <v>15.8001933152891</v>
      </c>
      <c r="E193" s="11">
        <v>13.1578016791302</v>
      </c>
      <c r="F193" s="12"/>
      <c r="G193" s="12"/>
      <c r="H193" s="12">
        <v>19.7853767880714</v>
      </c>
      <c r="I193" s="11">
        <v>16.229641888841801</v>
      </c>
      <c r="J193" s="12"/>
      <c r="K193" s="12"/>
      <c r="L193" s="12">
        <v>23.4660672837982</v>
      </c>
      <c r="M193" s="11">
        <v>20.276765308198499</v>
      </c>
      <c r="N193" s="12"/>
      <c r="O193" s="12"/>
      <c r="P193" s="12">
        <v>26.383888341728799</v>
      </c>
      <c r="Q193" s="11">
        <v>25.9769230851016</v>
      </c>
      <c r="R193" s="4"/>
      <c r="T193" s="4">
        <v>27.894508877702499</v>
      </c>
      <c r="U193" s="4">
        <v>27.894445419040402</v>
      </c>
      <c r="AR193" s="11"/>
      <c r="AS193" s="11"/>
      <c r="AT193" s="11"/>
      <c r="AU193" s="11"/>
      <c r="AV193" s="12"/>
      <c r="AW193" s="11"/>
      <c r="AX193" s="11"/>
      <c r="AY193" s="12"/>
      <c r="AZ193" s="11"/>
      <c r="BA193" s="11"/>
      <c r="CN193" s="4"/>
      <c r="CO193" s="4"/>
      <c r="CP193" s="4"/>
      <c r="CQ193" s="4"/>
      <c r="CR193" s="4"/>
      <c r="CS193" s="4"/>
      <c r="DD193" s="4"/>
      <c r="DE193" s="4"/>
      <c r="DF193" s="4"/>
      <c r="DG193" s="4"/>
      <c r="DH193" s="4"/>
      <c r="DI193" s="4"/>
    </row>
    <row r="194" spans="1:113">
      <c r="A194" s="8">
        <v>5310</v>
      </c>
      <c r="B194" s="12"/>
      <c r="C194" s="12"/>
      <c r="D194" s="12">
        <v>15.8807529308546</v>
      </c>
      <c r="E194" s="11">
        <v>13.2233526779542</v>
      </c>
      <c r="F194" s="12"/>
      <c r="G194" s="12"/>
      <c r="H194" s="12">
        <v>19.8921376516526</v>
      </c>
      <c r="I194" s="11">
        <v>16.3159610430735</v>
      </c>
      <c r="J194" s="12"/>
      <c r="K194" s="12"/>
      <c r="L194" s="12">
        <v>23.596759812809399</v>
      </c>
      <c r="M194" s="11">
        <v>20.388701622174199</v>
      </c>
      <c r="N194" s="12"/>
      <c r="O194" s="12"/>
      <c r="P194" s="12">
        <v>26.532257256805501</v>
      </c>
      <c r="Q194" s="11">
        <v>26.1229847070977</v>
      </c>
      <c r="R194" s="4"/>
      <c r="T194" s="4">
        <v>28.0514001749311</v>
      </c>
      <c r="U194" s="4">
        <v>28.051336356641698</v>
      </c>
      <c r="AR194" s="11"/>
      <c r="AS194" s="11"/>
      <c r="AT194" s="11"/>
      <c r="AU194" s="11"/>
      <c r="AV194" s="12"/>
      <c r="AW194" s="11"/>
      <c r="AX194" s="11"/>
      <c r="AY194" s="12"/>
      <c r="AZ194" s="11"/>
      <c r="BA194" s="11"/>
      <c r="CN194" s="4"/>
      <c r="CO194" s="4"/>
      <c r="CP194" s="4"/>
      <c r="CQ194" s="4"/>
      <c r="CR194" s="4"/>
      <c r="CS194" s="4"/>
      <c r="DD194" s="4"/>
      <c r="DE194" s="4"/>
      <c r="DF194" s="4"/>
      <c r="DG194" s="4"/>
      <c r="DH194" s="4"/>
      <c r="DI194" s="4"/>
    </row>
    <row r="195" spans="1:113">
      <c r="A195" s="8">
        <v>5340</v>
      </c>
      <c r="B195" s="12"/>
      <c r="C195" s="12"/>
      <c r="D195" s="12">
        <v>15.961245343174999</v>
      </c>
      <c r="E195" s="11">
        <v>13.288841376605999</v>
      </c>
      <c r="F195" s="12"/>
      <c r="G195" s="12"/>
      <c r="H195" s="12">
        <v>19.998854531405801</v>
      </c>
      <c r="I195" s="11">
        <v>16.4022446484339</v>
      </c>
      <c r="J195" s="12"/>
      <c r="K195" s="12"/>
      <c r="L195" s="12">
        <v>23.7274321014363</v>
      </c>
      <c r="M195" s="11">
        <v>20.500621370997202</v>
      </c>
      <c r="N195" s="12"/>
      <c r="O195" s="12"/>
      <c r="P195" s="12">
        <v>26.680609884742399</v>
      </c>
      <c r="Q195" s="11">
        <v>26.269030450397299</v>
      </c>
      <c r="R195" s="4"/>
      <c r="T195" s="4">
        <v>28.208273562822502</v>
      </c>
      <c r="U195" s="4">
        <v>28.208209384916799</v>
      </c>
      <c r="AR195" s="11"/>
      <c r="AS195" s="11"/>
      <c r="AT195" s="11"/>
      <c r="AU195" s="11"/>
      <c r="AV195" s="12"/>
      <c r="AW195" s="11"/>
      <c r="AX195" s="11"/>
      <c r="AY195" s="12"/>
      <c r="AZ195" s="11"/>
      <c r="BA195" s="11"/>
      <c r="CN195" s="4"/>
      <c r="CO195" s="4"/>
      <c r="CP195" s="4"/>
      <c r="CQ195" s="4"/>
      <c r="CR195" s="4"/>
      <c r="CS195" s="4"/>
      <c r="DD195" s="4"/>
      <c r="DE195" s="4"/>
      <c r="DF195" s="4"/>
      <c r="DG195" s="4"/>
      <c r="DH195" s="4"/>
      <c r="DI195" s="4"/>
    </row>
    <row r="196" spans="1:113">
      <c r="A196" s="8">
        <v>5370</v>
      </c>
      <c r="B196" s="12"/>
      <c r="C196" s="12"/>
      <c r="D196" s="12">
        <v>16.041670837700298</v>
      </c>
      <c r="E196" s="11">
        <v>13.354268060714499</v>
      </c>
      <c r="F196" s="12"/>
      <c r="G196" s="12"/>
      <c r="H196" s="12">
        <v>20.105527580469101</v>
      </c>
      <c r="I196" s="11">
        <v>16.488492864734098</v>
      </c>
      <c r="J196" s="12"/>
      <c r="K196" s="12"/>
      <c r="L196" s="12">
        <v>23.858084210878001</v>
      </c>
      <c r="M196" s="11">
        <v>20.612524622853801</v>
      </c>
      <c r="N196" s="12"/>
      <c r="O196" s="12"/>
      <c r="P196" s="12">
        <v>26.828946228061501</v>
      </c>
      <c r="Q196" s="11">
        <v>26.415060317441199</v>
      </c>
      <c r="R196" s="4"/>
      <c r="T196" s="4">
        <v>28.3651290442508</v>
      </c>
      <c r="U196" s="4">
        <v>28.3650645067395</v>
      </c>
      <c r="AR196" s="11"/>
      <c r="AS196" s="11"/>
      <c r="AT196" s="11"/>
      <c r="AU196" s="11"/>
      <c r="AV196" s="12"/>
      <c r="AW196" s="11"/>
      <c r="AX196" s="11"/>
      <c r="AY196" s="12"/>
      <c r="AZ196" s="11"/>
      <c r="BA196" s="11"/>
      <c r="CN196" s="4"/>
      <c r="CO196" s="4"/>
      <c r="CP196" s="4"/>
      <c r="CQ196" s="4"/>
      <c r="CR196" s="4"/>
      <c r="CS196" s="4"/>
      <c r="DD196" s="4"/>
      <c r="DE196" s="4"/>
      <c r="DF196" s="4"/>
      <c r="DG196" s="4"/>
      <c r="DH196" s="4"/>
      <c r="DI196" s="4"/>
    </row>
    <row r="197" spans="1:113">
      <c r="A197" s="8">
        <v>5400</v>
      </c>
      <c r="B197" s="12"/>
      <c r="C197" s="12"/>
      <c r="D197" s="12">
        <v>16.122029697294899</v>
      </c>
      <c r="E197" s="11">
        <v>13.419633013168699</v>
      </c>
      <c r="F197" s="12"/>
      <c r="G197" s="12"/>
      <c r="H197" s="12">
        <v>20.2121569506673</v>
      </c>
      <c r="I197" s="11">
        <v>16.574705850047199</v>
      </c>
      <c r="J197" s="12"/>
      <c r="K197" s="12"/>
      <c r="L197" s="12">
        <v>23.988716201775802</v>
      </c>
      <c r="M197" s="11">
        <v>20.724411445030398</v>
      </c>
      <c r="N197" s="12"/>
      <c r="O197" s="12"/>
      <c r="P197" s="12">
        <v>26.977266289284</v>
      </c>
      <c r="Q197" s="11">
        <v>26.561074310668801</v>
      </c>
      <c r="R197" s="4"/>
      <c r="T197" s="4">
        <v>28.5219666220889</v>
      </c>
      <c r="U197" s="4">
        <v>28.521901724983199</v>
      </c>
      <c r="AR197" s="11"/>
      <c r="AS197" s="11"/>
      <c r="AT197" s="11"/>
      <c r="AU197" s="11"/>
      <c r="AV197" s="12"/>
      <c r="AW197" s="11"/>
      <c r="AX197" s="11"/>
      <c r="AY197" s="12"/>
      <c r="AZ197" s="11"/>
      <c r="BA197" s="11"/>
      <c r="CN197" s="4"/>
      <c r="CO197" s="4"/>
      <c r="CP197" s="4"/>
      <c r="CQ197" s="4"/>
      <c r="CR197" s="4"/>
      <c r="CS197" s="4"/>
      <c r="DD197" s="4"/>
      <c r="DE197" s="4"/>
      <c r="DF197" s="4"/>
      <c r="DG197" s="4"/>
      <c r="DH197" s="4"/>
      <c r="DI197" s="4"/>
    </row>
    <row r="198" spans="1:113">
      <c r="A198" s="8">
        <v>5430</v>
      </c>
      <c r="B198" s="12"/>
      <c r="C198" s="12"/>
      <c r="D198" s="12">
        <v>16.2023222022748</v>
      </c>
      <c r="E198" s="11">
        <v>13.484936514158001</v>
      </c>
      <c r="F198" s="12"/>
      <c r="G198" s="12"/>
      <c r="H198" s="12">
        <v>20.3187427925305</v>
      </c>
      <c r="I198" s="11">
        <v>16.660883760736802</v>
      </c>
      <c r="J198" s="12"/>
      <c r="K198" s="12"/>
      <c r="L198" s="12">
        <v>24.1193281342203</v>
      </c>
      <c r="M198" s="11">
        <v>20.836281903931599</v>
      </c>
      <c r="N198" s="12"/>
      <c r="O198" s="12"/>
      <c r="P198" s="12">
        <v>27.125570070929701</v>
      </c>
      <c r="Q198" s="11">
        <v>26.707072432518899</v>
      </c>
      <c r="R198" s="4"/>
      <c r="T198" s="4">
        <v>28.678786299209602</v>
      </c>
      <c r="U198" s="4">
        <v>28.678721042520699</v>
      </c>
      <c r="AR198" s="11"/>
      <c r="AS198" s="11"/>
      <c r="AT198" s="11"/>
      <c r="AU198" s="11"/>
      <c r="AV198" s="12"/>
      <c r="AW198" s="11"/>
      <c r="AX198" s="11"/>
      <c r="AY198" s="12"/>
      <c r="AZ198" s="11"/>
      <c r="BA198" s="11"/>
      <c r="CN198" s="4"/>
      <c r="CO198" s="4"/>
      <c r="CP198" s="4"/>
      <c r="CQ198" s="4"/>
      <c r="CR198" s="4"/>
      <c r="CS198" s="4"/>
      <c r="DD198" s="4"/>
      <c r="DE198" s="4"/>
      <c r="DF198" s="4"/>
      <c r="DG198" s="4"/>
      <c r="DH198" s="4"/>
      <c r="DI198" s="4"/>
    </row>
    <row r="199" spans="1:113">
      <c r="A199" s="8">
        <v>5460</v>
      </c>
      <c r="B199" s="12"/>
      <c r="C199" s="12"/>
      <c r="D199" s="12">
        <v>16.282548630444001</v>
      </c>
      <c r="E199" s="11">
        <v>13.550178841213601</v>
      </c>
      <c r="F199" s="12"/>
      <c r="G199" s="12"/>
      <c r="H199" s="12">
        <v>20.425285255311898</v>
      </c>
      <c r="I199" s="11">
        <v>16.747026751486001</v>
      </c>
      <c r="J199" s="12"/>
      <c r="K199" s="12"/>
      <c r="L199" s="12">
        <v>24.249920067759199</v>
      </c>
      <c r="M199" s="11">
        <v>20.9481360650963</v>
      </c>
      <c r="N199" s="12"/>
      <c r="O199" s="12"/>
      <c r="P199" s="12">
        <v>27.273857575517699</v>
      </c>
      <c r="Q199" s="11">
        <v>26.853054685429001</v>
      </c>
      <c r="R199" s="4"/>
      <c r="T199" s="4">
        <v>28.835588078484399</v>
      </c>
      <c r="U199" s="4">
        <v>28.835522462223601</v>
      </c>
      <c r="AR199" s="11"/>
      <c r="AS199" s="11"/>
      <c r="AT199" s="11"/>
      <c r="AU199" s="11"/>
      <c r="AV199" s="12"/>
      <c r="AW199" s="11"/>
      <c r="AX199" s="11"/>
      <c r="AY199" s="12"/>
      <c r="AZ199" s="11"/>
      <c r="BA199" s="11"/>
      <c r="CN199" s="4"/>
      <c r="CO199" s="4"/>
      <c r="CP199" s="4"/>
      <c r="CQ199" s="4"/>
      <c r="CR199" s="4"/>
      <c r="CS199" s="4"/>
      <c r="DD199" s="4"/>
      <c r="DE199" s="4"/>
      <c r="DF199" s="4"/>
      <c r="DG199" s="4"/>
      <c r="DH199" s="4"/>
      <c r="DI199" s="4"/>
    </row>
    <row r="200" spans="1:113">
      <c r="A200" s="8">
        <v>5478.6374999999998</v>
      </c>
      <c r="B200" s="12"/>
      <c r="C200" s="12"/>
      <c r="D200" s="12">
        <v>16.332356138532401</v>
      </c>
      <c r="E200" s="11">
        <v>13.590679943521801</v>
      </c>
      <c r="F200" s="12"/>
      <c r="G200" s="12"/>
      <c r="H200" s="12">
        <v>20.4914529798498</v>
      </c>
      <c r="I200" s="11">
        <v>16.800525565140799</v>
      </c>
      <c r="J200" s="12"/>
      <c r="K200" s="12"/>
      <c r="L200" s="12">
        <v>24.331040262139201</v>
      </c>
      <c r="M200" s="11">
        <v>21.017617283487301</v>
      </c>
      <c r="N200" s="12"/>
      <c r="O200" s="12"/>
      <c r="P200" s="12">
        <v>27.365972995852001</v>
      </c>
      <c r="Q200" s="11">
        <v>26.943738173481101</v>
      </c>
      <c r="R200" s="4"/>
      <c r="T200" s="4">
        <v>28.932992176380701</v>
      </c>
      <c r="U200" s="4">
        <v>28.932926336741801</v>
      </c>
      <c r="AR200" s="11"/>
      <c r="AS200" s="11"/>
      <c r="AT200" s="11"/>
      <c r="AU200" s="11"/>
      <c r="AV200" s="12"/>
      <c r="AW200" s="11"/>
      <c r="AX200" s="11"/>
      <c r="AY200" s="12"/>
      <c r="AZ200" s="11"/>
      <c r="BA200" s="11"/>
      <c r="CN200" s="4"/>
      <c r="CO200" s="4"/>
      <c r="CP200" s="4"/>
      <c r="CQ200" s="4"/>
      <c r="CR200" s="4"/>
      <c r="CS200" s="4"/>
      <c r="DD200" s="4"/>
      <c r="DE200" s="4"/>
      <c r="DF200" s="4"/>
      <c r="DG200" s="4"/>
      <c r="DH200" s="4"/>
      <c r="DI200" s="4"/>
    </row>
    <row r="201" spans="1:113">
      <c r="B201" s="4"/>
      <c r="C201" s="4"/>
      <c r="D201" s="4"/>
      <c r="E201" s="4"/>
      <c r="N201" s="4"/>
      <c r="O201" s="4"/>
      <c r="P201" s="4"/>
      <c r="Q201" s="4"/>
      <c r="R201" s="4"/>
    </row>
    <row r="202" spans="1:113">
      <c r="N202" s="4"/>
      <c r="O202" s="4"/>
      <c r="P202" s="4"/>
      <c r="Q202" s="4"/>
      <c r="R202" s="4"/>
    </row>
    <row r="203" spans="1:113">
      <c r="N203" s="4"/>
      <c r="O203" s="4"/>
      <c r="P203" s="4"/>
      <c r="Q203" s="4"/>
      <c r="R203" s="4"/>
    </row>
    <row r="204" spans="1:113">
      <c r="N204" s="4"/>
      <c r="O204" s="4"/>
      <c r="P204" s="4"/>
      <c r="Q204" s="4"/>
      <c r="R204" s="4"/>
    </row>
    <row r="205" spans="1:113">
      <c r="N205" s="4"/>
      <c r="O205" s="4"/>
      <c r="P205" s="4"/>
      <c r="Q205" s="4"/>
      <c r="R205" s="4"/>
    </row>
    <row r="206" spans="1:113">
      <c r="N206" s="4"/>
      <c r="O206" s="4"/>
      <c r="P206" s="4"/>
      <c r="Q206" s="4"/>
      <c r="R206" s="4"/>
    </row>
    <row r="207" spans="1:113">
      <c r="N207" s="4"/>
      <c r="O207" s="4"/>
      <c r="P207" s="4"/>
      <c r="Q207" s="4"/>
      <c r="R207" s="4"/>
    </row>
  </sheetData>
  <mergeCells count="15">
    <mergeCell ref="AR1:AS1"/>
    <mergeCell ref="B1:D1"/>
    <mergeCell ref="F1:H1"/>
    <mergeCell ref="J1:L1"/>
    <mergeCell ref="N1:P1"/>
    <mergeCell ref="R1:T1"/>
    <mergeCell ref="DD1:DE1"/>
    <mergeCell ref="DF1:DG1"/>
    <mergeCell ref="DH1:DI1"/>
    <mergeCell ref="AT1:AU1"/>
    <mergeCell ref="AV1:AX1"/>
    <mergeCell ref="AY1:BA1"/>
    <mergeCell ref="CN1:CO1"/>
    <mergeCell ref="CP1:CQ1"/>
    <mergeCell ref="CR1:CS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F0B4-BCDA-44AD-92F9-9F422C7DD298}">
  <dimension ref="A1:DI207"/>
  <sheetViews>
    <sheetView topLeftCell="AS41" zoomScale="85" zoomScaleNormal="85" workbookViewId="0">
      <selection activeCell="AW80" sqref="AW80"/>
    </sheetView>
  </sheetViews>
  <sheetFormatPr defaultColWidth="8.88671875" defaultRowHeight="14.4"/>
  <cols>
    <col min="1" max="1" width="12.109375" style="8" bestFit="1" customWidth="1"/>
    <col min="2" max="2" width="28.109375" style="8" bestFit="1" customWidth="1"/>
    <col min="3" max="3" width="29.6640625" style="8" bestFit="1" customWidth="1"/>
    <col min="4" max="4" width="31.6640625" style="8" bestFit="1" customWidth="1"/>
    <col min="5" max="5" width="23.5546875" style="8" bestFit="1" customWidth="1"/>
    <col min="6" max="6" width="28.109375" style="8" bestFit="1" customWidth="1"/>
    <col min="7" max="7" width="29.6640625" style="8" bestFit="1" customWidth="1"/>
    <col min="8" max="8" width="31.6640625" style="8" bestFit="1" customWidth="1"/>
    <col min="9" max="9" width="23.5546875" style="8" bestFit="1" customWidth="1"/>
    <col min="10" max="10" width="28.109375" style="8" bestFit="1" customWidth="1"/>
    <col min="11" max="11" width="29.6640625" style="8" bestFit="1" customWidth="1"/>
    <col min="12" max="12" width="31.6640625" style="8" bestFit="1" customWidth="1"/>
    <col min="13" max="13" width="23.5546875" style="8" bestFit="1" customWidth="1"/>
    <col min="14" max="14" width="28.109375" style="8" bestFit="1" customWidth="1"/>
    <col min="15" max="15" width="29.6640625" style="8" bestFit="1" customWidth="1"/>
    <col min="16" max="16" width="31.6640625" style="8" bestFit="1" customWidth="1"/>
    <col min="17" max="17" width="23.5546875" style="8" bestFit="1" customWidth="1"/>
    <col min="18" max="18" width="28.109375" style="8" bestFit="1" customWidth="1"/>
    <col min="19" max="19" width="29.6640625" style="8" bestFit="1" customWidth="1"/>
    <col min="20" max="20" width="31.6640625" style="8" bestFit="1" customWidth="1"/>
    <col min="21" max="21" width="23.5546875" style="8" bestFit="1" customWidth="1"/>
    <col min="22" max="43" width="8.88671875" style="8"/>
    <col min="44" max="44" width="28.5546875" style="8" bestFit="1" customWidth="1"/>
    <col min="45" max="45" width="24.33203125" style="8" bestFit="1" customWidth="1"/>
    <col min="46" max="46" width="28.5546875" style="8" bestFit="1" customWidth="1"/>
    <col min="47" max="47" width="24.33203125" style="8" customWidth="1"/>
    <col min="48" max="48" width="14.44140625" style="8" bestFit="1" customWidth="1"/>
    <col min="49" max="49" width="28.5546875" style="8" bestFit="1" customWidth="1"/>
    <col min="50" max="50" width="24.33203125" style="8" bestFit="1" customWidth="1"/>
    <col min="51" max="51" width="20.109375" style="8" bestFit="1" customWidth="1"/>
    <col min="52" max="52" width="23.88671875" style="8" bestFit="1" customWidth="1"/>
    <col min="53" max="53" width="24.33203125" style="8" bestFit="1" customWidth="1"/>
    <col min="54" max="54" width="24.44140625" style="8" bestFit="1" customWidth="1"/>
    <col min="55" max="55" width="20.88671875" style="8" bestFit="1" customWidth="1"/>
    <col min="56" max="91" width="8.88671875" style="8"/>
    <col min="92" max="92" width="27.33203125" style="8" customWidth="1"/>
    <col min="93" max="93" width="23" style="8" bestFit="1" customWidth="1"/>
    <col min="94" max="94" width="27.33203125" style="8" bestFit="1" customWidth="1"/>
    <col min="95" max="95" width="23" style="8" bestFit="1" customWidth="1"/>
    <col min="96" max="96" width="27.33203125" style="8" bestFit="1" customWidth="1"/>
    <col min="97" max="97" width="23" style="8" bestFit="1" customWidth="1"/>
    <col min="98" max="107" width="8.88671875" style="8"/>
    <col min="108" max="108" width="27.33203125" style="8" bestFit="1" customWidth="1"/>
    <col min="109" max="109" width="23" style="8" bestFit="1" customWidth="1"/>
    <col min="110" max="110" width="27.33203125" style="8" bestFit="1" customWidth="1"/>
    <col min="111" max="111" width="23" style="8" bestFit="1" customWidth="1"/>
    <col min="112" max="112" width="27.33203125" style="8" bestFit="1" customWidth="1"/>
    <col min="113" max="113" width="23" style="8" bestFit="1" customWidth="1"/>
    <col min="114" max="16384" width="8.88671875" style="8"/>
  </cols>
  <sheetData>
    <row r="1" spans="1:113">
      <c r="B1" s="42" t="s">
        <v>13</v>
      </c>
      <c r="C1" s="42"/>
      <c r="D1" s="42"/>
      <c r="E1" s="36"/>
      <c r="F1" s="42" t="s">
        <v>15</v>
      </c>
      <c r="G1" s="42"/>
      <c r="H1" s="42"/>
      <c r="I1" s="42"/>
      <c r="J1" s="42" t="s">
        <v>16</v>
      </c>
      <c r="K1" s="42"/>
      <c r="L1" s="42"/>
      <c r="M1" s="42"/>
      <c r="N1" s="42" t="s">
        <v>17</v>
      </c>
      <c r="O1" s="42"/>
      <c r="P1" s="42"/>
      <c r="Q1" s="42"/>
      <c r="R1" s="42" t="s">
        <v>18</v>
      </c>
      <c r="S1" s="42"/>
      <c r="T1" s="42"/>
      <c r="U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CN1" s="42"/>
      <c r="CO1" s="42"/>
      <c r="CP1" s="42"/>
      <c r="CQ1" s="42"/>
      <c r="CR1" s="42"/>
      <c r="CS1" s="42"/>
      <c r="DD1" s="42"/>
      <c r="DE1" s="42"/>
      <c r="DF1" s="42"/>
      <c r="DG1" s="42"/>
      <c r="DH1" s="42"/>
      <c r="DI1" s="42"/>
    </row>
    <row r="2" spans="1:113">
      <c r="A2" s="8" t="s">
        <v>0</v>
      </c>
      <c r="B2" s="12" t="s">
        <v>63</v>
      </c>
      <c r="C2" s="12" t="s">
        <v>64</v>
      </c>
      <c r="D2" s="12" t="s">
        <v>47</v>
      </c>
      <c r="E2" s="12" t="s">
        <v>48</v>
      </c>
      <c r="F2" s="12" t="s">
        <v>63</v>
      </c>
      <c r="G2" s="12" t="s">
        <v>64</v>
      </c>
      <c r="H2" s="12" t="s">
        <v>47</v>
      </c>
      <c r="I2" s="12" t="s">
        <v>48</v>
      </c>
      <c r="J2" s="12" t="s">
        <v>63</v>
      </c>
      <c r="K2" s="12" t="s">
        <v>64</v>
      </c>
      <c r="L2" s="12" t="s">
        <v>47</v>
      </c>
      <c r="M2" s="12" t="s">
        <v>48</v>
      </c>
      <c r="N2" s="12" t="s">
        <v>63</v>
      </c>
      <c r="O2" s="12" t="s">
        <v>64</v>
      </c>
      <c r="P2" s="12" t="s">
        <v>47</v>
      </c>
      <c r="Q2" s="12" t="s">
        <v>48</v>
      </c>
      <c r="R2" s="12" t="s">
        <v>63</v>
      </c>
      <c r="S2" s="12" t="s">
        <v>64</v>
      </c>
      <c r="T2" s="12" t="s">
        <v>47</v>
      </c>
      <c r="U2" s="12" t="s">
        <v>48</v>
      </c>
      <c r="V2" s="4"/>
      <c r="W2" s="4"/>
      <c r="BG2" s="4">
        <v>1000000</v>
      </c>
      <c r="BH2" s="7" t="s">
        <v>10</v>
      </c>
      <c r="CU2" s="4"/>
    </row>
    <row r="3" spans="1:113">
      <c r="A3" s="8">
        <v>9.1552734375E-4</v>
      </c>
      <c r="B3" s="12">
        <v>0</v>
      </c>
      <c r="C3" s="12">
        <v>0</v>
      </c>
      <c r="D3" s="12">
        <v>0</v>
      </c>
      <c r="E3" s="11">
        <v>0</v>
      </c>
      <c r="F3" s="12">
        <v>0</v>
      </c>
      <c r="G3" s="12">
        <v>0</v>
      </c>
      <c r="H3" s="12">
        <v>0</v>
      </c>
      <c r="I3" s="11">
        <v>0</v>
      </c>
      <c r="J3" s="12">
        <v>0</v>
      </c>
      <c r="K3" s="12">
        <v>0</v>
      </c>
      <c r="L3" s="12">
        <v>0</v>
      </c>
      <c r="M3" s="11">
        <v>0</v>
      </c>
      <c r="N3" s="12">
        <v>0</v>
      </c>
      <c r="O3" s="12">
        <v>0</v>
      </c>
      <c r="P3" s="12">
        <v>0</v>
      </c>
      <c r="Q3" s="11">
        <v>0</v>
      </c>
      <c r="R3" s="4">
        <v>0</v>
      </c>
      <c r="S3" s="8">
        <v>0</v>
      </c>
      <c r="T3" s="4">
        <v>0</v>
      </c>
      <c r="U3" s="4">
        <v>0</v>
      </c>
      <c r="AR3" s="11"/>
      <c r="AS3" s="11"/>
      <c r="AT3" s="11"/>
      <c r="AU3" s="11"/>
      <c r="AV3" s="12"/>
      <c r="AW3" s="11"/>
      <c r="AX3" s="11"/>
      <c r="AY3" s="12"/>
      <c r="AZ3" s="11"/>
      <c r="BA3" s="11"/>
      <c r="BG3" s="8" t="s">
        <v>8</v>
      </c>
      <c r="BH3" s="8">
        <v>1.68</v>
      </c>
      <c r="CN3" s="4"/>
      <c r="CO3" s="4"/>
      <c r="CP3" s="4"/>
      <c r="CQ3" s="4"/>
      <c r="CR3" s="4"/>
      <c r="CS3" s="4"/>
      <c r="DD3" s="4"/>
      <c r="DE3" s="4"/>
      <c r="DF3" s="4"/>
      <c r="DG3" s="4"/>
      <c r="DH3" s="4"/>
      <c r="DI3" s="4"/>
    </row>
    <row r="4" spans="1:113">
      <c r="A4" s="8">
        <v>1.8310546875E-3</v>
      </c>
      <c r="B4" s="11">
        <v>4.8805329399133E-6</v>
      </c>
      <c r="C4" s="11">
        <v>4.8805335676861098E-6</v>
      </c>
      <c r="D4" s="11">
        <v>4.88054513487474E-6</v>
      </c>
      <c r="E4" s="11">
        <v>4.8804361276569301E-6</v>
      </c>
      <c r="F4" s="11">
        <v>4.8830537199631097E-6</v>
      </c>
      <c r="G4" s="11">
        <v>4.8830540873603997E-6</v>
      </c>
      <c r="H4" s="11">
        <v>4.88305654193879E-6</v>
      </c>
      <c r="I4" s="11">
        <v>4.8826666675437403E-6</v>
      </c>
      <c r="J4" s="11">
        <v>4.8861325979489201E-6</v>
      </c>
      <c r="K4" s="11">
        <v>4.8861327649256702E-6</v>
      </c>
      <c r="L4" s="11">
        <v>4.8861329383234001E-6</v>
      </c>
      <c r="M4" s="11">
        <v>4.8856891990389398E-6</v>
      </c>
      <c r="N4" s="11">
        <v>4.8883532167318299E-6</v>
      </c>
      <c r="O4" s="11">
        <v>4.8883532748058699E-6</v>
      </c>
      <c r="P4" s="11">
        <v>4.8883532400118596E-6</v>
      </c>
      <c r="Q4" s="11">
        <v>4.88809749439847E-6</v>
      </c>
      <c r="R4" s="4">
        <v>4.8897504192111602E-6</v>
      </c>
      <c r="S4" s="4">
        <v>4.8897504239160403E-6</v>
      </c>
      <c r="T4" s="4">
        <v>4.88975041956532E-6</v>
      </c>
      <c r="U4" s="4">
        <v>4.8897158544410798E-6</v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G4" s="8" t="s">
        <v>9</v>
      </c>
      <c r="BH4" s="8">
        <v>2.35</v>
      </c>
      <c r="CN4" s="4"/>
      <c r="CO4" s="4"/>
      <c r="CP4" s="4"/>
      <c r="CQ4" s="4"/>
      <c r="CR4" s="4"/>
      <c r="CS4" s="4"/>
      <c r="DC4" s="4"/>
      <c r="DD4" s="4"/>
      <c r="DE4" s="4"/>
      <c r="DF4" s="4"/>
      <c r="DG4" s="4"/>
      <c r="DH4" s="4"/>
      <c r="DI4" s="4"/>
    </row>
    <row r="5" spans="1:113">
      <c r="A5" s="8">
        <v>3.662109375E-3</v>
      </c>
      <c r="B5" s="11">
        <v>1.4624990566132E-5</v>
      </c>
      <c r="C5" s="11">
        <v>1.4624995097059301E-5</v>
      </c>
      <c r="D5" s="11">
        <v>1.46250656929091E-5</v>
      </c>
      <c r="E5" s="11">
        <v>1.46242354817053E-5</v>
      </c>
      <c r="F5" s="11">
        <v>1.4638643878118901E-5</v>
      </c>
      <c r="G5" s="11">
        <v>1.46386464285014E-5</v>
      </c>
      <c r="H5" s="11">
        <v>1.46386593921705E-5</v>
      </c>
      <c r="I5" s="11">
        <v>1.46365108369986E-5</v>
      </c>
      <c r="J5" s="11">
        <v>1.4653641885562799E-5</v>
      </c>
      <c r="K5" s="11">
        <v>1.4653642977228601E-5</v>
      </c>
      <c r="L5" s="11">
        <v>1.4653643505687999E-5</v>
      </c>
      <c r="M5" s="11">
        <v>1.46515714772133E-5</v>
      </c>
      <c r="N5" s="11">
        <v>1.46633915864355E-5</v>
      </c>
      <c r="O5" s="11">
        <v>1.46633919529213E-5</v>
      </c>
      <c r="P5" s="11">
        <v>1.46633916931316E-5</v>
      </c>
      <c r="Q5" s="11">
        <v>1.46623128739479E-5</v>
      </c>
      <c r="R5" s="4">
        <v>1.4669081712720899E-5</v>
      </c>
      <c r="S5" s="4">
        <v>1.4669081740921299E-5</v>
      </c>
      <c r="T5" s="4">
        <v>1.46690817147911E-5</v>
      </c>
      <c r="U5" s="4">
        <v>1.4668945321689701E-5</v>
      </c>
      <c r="AR5" s="11"/>
      <c r="AS5" s="11"/>
      <c r="AT5" s="11"/>
      <c r="AU5" s="11"/>
      <c r="AV5" s="11"/>
      <c r="AW5" s="11"/>
      <c r="AX5" s="11"/>
      <c r="AY5" s="11"/>
      <c r="AZ5" s="11"/>
      <c r="BA5" s="11"/>
      <c r="BG5" s="8" t="s">
        <v>7</v>
      </c>
      <c r="BH5" s="9">
        <v>3.47</v>
      </c>
      <c r="CN5" s="4"/>
      <c r="CO5" s="4"/>
      <c r="CP5" s="4"/>
      <c r="CQ5" s="4"/>
      <c r="CR5" s="4"/>
      <c r="CS5" s="4"/>
      <c r="DC5" s="4"/>
      <c r="DD5" s="4"/>
      <c r="DE5" s="4"/>
      <c r="DF5" s="4"/>
      <c r="DG5" s="4"/>
      <c r="DH5" s="4"/>
      <c r="DI5" s="4"/>
    </row>
    <row r="6" spans="1:113">
      <c r="A6" s="8">
        <v>7.32421875E-3</v>
      </c>
      <c r="B6" s="11">
        <v>3.4055328020483597E-5</v>
      </c>
      <c r="C6" s="11">
        <v>3.4055358094489701E-5</v>
      </c>
      <c r="D6" s="11">
        <v>3.4055721922762E-5</v>
      </c>
      <c r="E6" s="11">
        <v>3.4050476239049398E-5</v>
      </c>
      <c r="F6" s="11">
        <v>3.4116235848906001E-5</v>
      </c>
      <c r="G6" s="11">
        <v>3.4116251862324802E-5</v>
      </c>
      <c r="H6" s="11">
        <v>3.4116305769029898E-5</v>
      </c>
      <c r="I6" s="11">
        <v>3.4106744336519898E-5</v>
      </c>
      <c r="J6" s="11">
        <v>3.4175009477043699E-5</v>
      </c>
      <c r="K6" s="11">
        <v>3.4175015851250302E-5</v>
      </c>
      <c r="L6" s="11">
        <v>3.4175015662016603E-5</v>
      </c>
      <c r="M6" s="11">
        <v>3.4167349730197202E-5</v>
      </c>
      <c r="N6" s="11">
        <v>3.4208901046941E-5</v>
      </c>
      <c r="O6" s="11">
        <v>3.4208903108390299E-5</v>
      </c>
      <c r="P6" s="11">
        <v>3.4208901461170598E-5</v>
      </c>
      <c r="Q6" s="11">
        <v>3.4205303686793298E-5</v>
      </c>
      <c r="R6" s="4">
        <v>3.4227287129061002E-5</v>
      </c>
      <c r="S6" s="4">
        <v>3.4227287276555703E-5</v>
      </c>
      <c r="T6" s="4">
        <v>3.4227287139677001E-5</v>
      </c>
      <c r="U6" s="4">
        <v>3.4226860024487898E-5</v>
      </c>
      <c r="AR6" s="11"/>
      <c r="AS6" s="11"/>
      <c r="AT6" s="11"/>
      <c r="AU6" s="11"/>
      <c r="AV6" s="11"/>
      <c r="AW6" s="11"/>
      <c r="AX6" s="11"/>
      <c r="AY6" s="11"/>
      <c r="AZ6" s="11"/>
      <c r="BA6" s="11"/>
      <c r="BG6" s="8" t="s">
        <v>1</v>
      </c>
      <c r="CN6" s="4"/>
      <c r="CO6" s="4"/>
      <c r="CP6" s="4"/>
      <c r="CQ6" s="4"/>
      <c r="CR6" s="4"/>
      <c r="CS6" s="4"/>
      <c r="DC6" s="4"/>
      <c r="DD6" s="4"/>
      <c r="DE6" s="4"/>
      <c r="DF6" s="4"/>
      <c r="DG6" s="4"/>
      <c r="DH6" s="4"/>
      <c r="DI6" s="4"/>
    </row>
    <row r="7" spans="1:113">
      <c r="A7" s="8">
        <v>1.46484375E-2</v>
      </c>
      <c r="B7" s="11">
        <v>7.2716167198219096E-5</v>
      </c>
      <c r="C7" s="11">
        <v>7.2716363382297099E-5</v>
      </c>
      <c r="D7" s="11">
        <v>7.2718106418482998E-5</v>
      </c>
      <c r="E7" s="11">
        <v>7.2689534100054204E-5</v>
      </c>
      <c r="F7" s="11">
        <v>7.2967689151391506E-5</v>
      </c>
      <c r="G7" s="11">
        <v>7.2967786847108202E-5</v>
      </c>
      <c r="H7" s="11">
        <v>7.2967976260502799E-5</v>
      </c>
      <c r="I7" s="11">
        <v>7.2929523426713694E-5</v>
      </c>
      <c r="J7" s="11">
        <v>7.3178724720502099E-5</v>
      </c>
      <c r="K7" s="11">
        <v>7.3178761140487697E-5</v>
      </c>
      <c r="L7" s="11">
        <v>7.3178746701382295E-5</v>
      </c>
      <c r="M7" s="11">
        <v>7.31528644846296E-5</v>
      </c>
      <c r="N7" s="11">
        <v>7.3287143084347002E-5</v>
      </c>
      <c r="O7" s="11">
        <v>7.3287154485372497E-5</v>
      </c>
      <c r="P7" s="11">
        <v>7.3287144712805695E-5</v>
      </c>
      <c r="Q7" s="11">
        <v>7.3276049247633296E-5</v>
      </c>
      <c r="R7" s="4">
        <v>7.3342434259121098E-5</v>
      </c>
      <c r="S7" s="4">
        <v>7.3342435004790005E-5</v>
      </c>
      <c r="T7" s="4">
        <v>7.3342434312116006E-5</v>
      </c>
      <c r="U7" s="4">
        <v>7.33411911274008E-5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CN7" s="4"/>
      <c r="CO7" s="4"/>
      <c r="CP7" s="4"/>
      <c r="CQ7" s="4"/>
      <c r="CR7" s="4"/>
      <c r="CS7" s="4"/>
      <c r="DC7" s="4"/>
      <c r="DD7" s="4"/>
      <c r="DE7" s="4"/>
      <c r="DF7" s="4"/>
      <c r="DG7" s="4"/>
      <c r="DH7" s="4"/>
      <c r="DI7" s="4"/>
    </row>
    <row r="8" spans="1:113">
      <c r="A8" s="8">
        <v>2.9296875E-2</v>
      </c>
      <c r="B8" s="12">
        <v>1.4938454922741099E-4</v>
      </c>
      <c r="C8" s="12">
        <v>1.4938579004464199E-4</v>
      </c>
      <c r="D8" s="12">
        <v>1.49393499269083E-4</v>
      </c>
      <c r="E8" s="11">
        <v>1.49257666076998E-4</v>
      </c>
      <c r="F8" s="12">
        <v>1.50361280634718E-4</v>
      </c>
      <c r="G8" s="12">
        <v>1.50361858751401E-4</v>
      </c>
      <c r="H8" s="12">
        <v>1.5036237494396899E-4</v>
      </c>
      <c r="I8" s="11">
        <v>1.50219480515115E-4</v>
      </c>
      <c r="J8" s="12">
        <v>1.5107538550029599E-4</v>
      </c>
      <c r="K8" s="12">
        <v>1.51075590752414E-4</v>
      </c>
      <c r="L8" s="12">
        <v>1.5107546207054101E-4</v>
      </c>
      <c r="M8" s="11">
        <v>1.5099270536882701E-4</v>
      </c>
      <c r="N8" s="12">
        <v>1.5140766039963599E-4</v>
      </c>
      <c r="O8" s="12">
        <v>1.51407722895914E-4</v>
      </c>
      <c r="P8" s="12">
        <v>1.51407667236449E-4</v>
      </c>
      <c r="Q8" s="11">
        <v>1.51374642897056E-4</v>
      </c>
      <c r="R8" s="4">
        <v>1.5156923601871301E-4</v>
      </c>
      <c r="S8" s="8">
        <v>1.5156923968795999E-4</v>
      </c>
      <c r="T8" s="4">
        <v>1.51569236277546E-4</v>
      </c>
      <c r="U8" s="4">
        <v>1.5156574469330999E-4</v>
      </c>
      <c r="AR8" s="11"/>
      <c r="AS8" s="11"/>
      <c r="AT8" s="11"/>
      <c r="AU8" s="11"/>
      <c r="AV8" s="12"/>
      <c r="AW8" s="11"/>
      <c r="AX8" s="11"/>
      <c r="AY8" s="12"/>
      <c r="AZ8" s="11"/>
      <c r="BA8" s="11"/>
      <c r="CN8" s="4"/>
      <c r="CO8" s="4"/>
      <c r="CP8" s="4"/>
      <c r="CQ8" s="4"/>
      <c r="CR8" s="4"/>
      <c r="CS8" s="4"/>
      <c r="DD8" s="4"/>
      <c r="DE8" s="4"/>
      <c r="DF8" s="4"/>
      <c r="DG8" s="4"/>
      <c r="DH8" s="4"/>
      <c r="DI8" s="4"/>
    </row>
    <row r="9" spans="1:113">
      <c r="A9" s="8">
        <v>5.859375E-2</v>
      </c>
      <c r="B9" s="12">
        <v>3.0070025231715398E-4</v>
      </c>
      <c r="C9" s="12">
        <v>3.0070772133240201E-4</v>
      </c>
      <c r="D9" s="12">
        <v>3.0073824901445401E-4</v>
      </c>
      <c r="E9" s="11">
        <v>3.0016651536370097E-4</v>
      </c>
      <c r="F9" s="12">
        <v>3.0425622980098698E-4</v>
      </c>
      <c r="G9" s="12">
        <v>3.04259539930897E-4</v>
      </c>
      <c r="H9" s="12">
        <v>3.0426014358273001E-4</v>
      </c>
      <c r="I9" s="11">
        <v>3.0376535469140299E-4</v>
      </c>
      <c r="J9" s="12">
        <v>3.0655644471829001E-4</v>
      </c>
      <c r="K9" s="12">
        <v>3.0655758595090401E-4</v>
      </c>
      <c r="L9" s="12">
        <v>3.0655671588857703E-4</v>
      </c>
      <c r="M9" s="11">
        <v>3.0630219634738502E-4</v>
      </c>
      <c r="N9" s="12">
        <v>3.0754735835320998E-4</v>
      </c>
      <c r="O9" s="12">
        <v>3.0754769727963098E-4</v>
      </c>
      <c r="P9" s="12">
        <v>3.0754738922729501E-4</v>
      </c>
      <c r="Q9" s="11">
        <v>3.0745101676530598E-4</v>
      </c>
      <c r="R9" s="4">
        <v>3.0801333240225399E-4</v>
      </c>
      <c r="S9" s="8">
        <v>3.0801334983131902E-4</v>
      </c>
      <c r="T9" s="4">
        <v>3.0801333362632898E-4</v>
      </c>
      <c r="U9" s="4">
        <v>3.08003831145546E-4</v>
      </c>
      <c r="AR9" s="11"/>
      <c r="AS9" s="11"/>
      <c r="AT9" s="11"/>
      <c r="AU9" s="11"/>
      <c r="AV9" s="12"/>
      <c r="AW9" s="11"/>
      <c r="AX9" s="11"/>
      <c r="AY9" s="12"/>
      <c r="AZ9" s="11"/>
      <c r="BA9" s="11"/>
      <c r="CN9" s="4"/>
      <c r="CO9" s="4"/>
      <c r="CP9" s="4"/>
      <c r="CQ9" s="4"/>
      <c r="CR9" s="4"/>
      <c r="CS9" s="4"/>
      <c r="DD9" s="4"/>
      <c r="DE9" s="4"/>
      <c r="DF9" s="4"/>
      <c r="DG9" s="4"/>
      <c r="DH9" s="4"/>
      <c r="DI9" s="4"/>
    </row>
    <row r="10" spans="1:113">
      <c r="A10" s="8">
        <v>0.1171875</v>
      </c>
      <c r="B10" s="12">
        <v>5.9748175248451596E-4</v>
      </c>
      <c r="C10" s="12">
        <v>5.9752389290046795E-4</v>
      </c>
      <c r="D10" s="12">
        <v>5.9762789881495605E-4</v>
      </c>
      <c r="E10" s="11">
        <v>5.9548175951525204E-4</v>
      </c>
      <c r="F10" s="12">
        <v>6.0954910990483504E-4</v>
      </c>
      <c r="G10" s="12">
        <v>6.0956744029534303E-4</v>
      </c>
      <c r="H10" s="12">
        <v>6.09562422426972E-4</v>
      </c>
      <c r="I10" s="11">
        <v>6.0795673736173796E-4</v>
      </c>
      <c r="J10" s="12">
        <v>6.1664420993088405E-4</v>
      </c>
      <c r="K10" s="12">
        <v>6.1665046462667302E-4</v>
      </c>
      <c r="L10" s="12">
        <v>6.1664521814626795E-4</v>
      </c>
      <c r="M10" s="11">
        <v>6.1588571163173199E-4</v>
      </c>
      <c r="N10" s="12">
        <v>6.1954157677838399E-4</v>
      </c>
      <c r="O10" s="12">
        <v>6.1954339034847497E-4</v>
      </c>
      <c r="P10" s="12">
        <v>6.1954172424621198E-4</v>
      </c>
      <c r="Q10" s="11">
        <v>6.1926411303835603E-4</v>
      </c>
      <c r="R10" s="4">
        <v>6.2087647889964999E-4</v>
      </c>
      <c r="S10" s="8">
        <v>6.2087655759853898E-4</v>
      </c>
      <c r="T10" s="4">
        <v>6.2087648441133605E-4</v>
      </c>
      <c r="U10" s="4">
        <v>6.2085172953576704E-4</v>
      </c>
      <c r="AR10" s="11"/>
      <c r="AS10" s="11"/>
      <c r="AT10" s="11"/>
      <c r="AU10" s="11"/>
      <c r="AV10" s="12"/>
      <c r="AW10" s="11"/>
      <c r="AX10" s="11"/>
      <c r="AY10" s="12"/>
      <c r="AZ10" s="11"/>
      <c r="BA10" s="11"/>
      <c r="CN10" s="4"/>
      <c r="CO10" s="4"/>
      <c r="CP10" s="4"/>
      <c r="CQ10" s="4"/>
      <c r="CR10" s="4"/>
      <c r="CS10" s="4"/>
      <c r="DD10" s="4"/>
      <c r="DE10" s="4"/>
      <c r="DF10" s="4"/>
      <c r="DG10" s="4"/>
      <c r="DH10" s="4"/>
      <c r="DI10" s="4"/>
    </row>
    <row r="11" spans="1:113">
      <c r="A11" s="8">
        <v>0.234375</v>
      </c>
      <c r="B11" s="12">
        <v>1.1753315637574901E-3</v>
      </c>
      <c r="C11" s="12">
        <v>1.17555200745619E-3</v>
      </c>
      <c r="D11" s="12">
        <v>1.17583727454606E-3</v>
      </c>
      <c r="E11" s="11">
        <v>1.16863871019125E-3</v>
      </c>
      <c r="F11" s="12">
        <v>1.21334108725561E-3</v>
      </c>
      <c r="G11" s="12">
        <v>1.2134391663955299E-3</v>
      </c>
      <c r="H11" s="12">
        <v>1.2133849238495501E-3</v>
      </c>
      <c r="I11" s="11">
        <v>1.20847709311046E-3</v>
      </c>
      <c r="J11" s="12">
        <v>1.23438899064688E-3</v>
      </c>
      <c r="K11" s="12">
        <v>1.2344227056364399E-3</v>
      </c>
      <c r="L11" s="12">
        <v>1.23439301183356E-3</v>
      </c>
      <c r="M11" s="11">
        <v>1.2321821575692099E-3</v>
      </c>
      <c r="N11" s="12">
        <v>1.24272947585187E-3</v>
      </c>
      <c r="O11" s="12">
        <v>1.24273902240143E-3</v>
      </c>
      <c r="P11" s="12">
        <v>1.2427302031185899E-3</v>
      </c>
      <c r="Q11" s="11">
        <v>1.2419384999230699E-3</v>
      </c>
      <c r="R11" s="4">
        <v>1.2465405643402E-3</v>
      </c>
      <c r="S11" s="8">
        <v>1.24654089448463E-3</v>
      </c>
      <c r="T11" s="4">
        <v>1.24654058741057E-3</v>
      </c>
      <c r="U11" s="4">
        <v>1.24648031534158E-3</v>
      </c>
      <c r="AR11" s="11"/>
      <c r="AS11" s="11"/>
      <c r="AT11" s="11"/>
      <c r="AU11" s="11"/>
      <c r="AV11" s="12"/>
      <c r="AW11" s="11"/>
      <c r="AX11" s="11"/>
      <c r="AY11" s="12"/>
      <c r="AZ11" s="11"/>
      <c r="BA11" s="11"/>
      <c r="CN11" s="4"/>
      <c r="CO11" s="4"/>
      <c r="CP11" s="4"/>
      <c r="CQ11" s="4"/>
      <c r="CR11" s="4"/>
      <c r="CS11" s="4"/>
      <c r="DD11" s="4"/>
      <c r="DE11" s="4"/>
      <c r="DF11" s="4"/>
      <c r="DG11" s="4"/>
      <c r="DH11" s="4"/>
      <c r="DI11" s="4"/>
    </row>
    <row r="12" spans="1:113">
      <c r="A12" s="8">
        <v>0.46875</v>
      </c>
      <c r="B12" s="12">
        <v>2.2920165228849602E-3</v>
      </c>
      <c r="C12" s="12">
        <v>2.29307899314427E-3</v>
      </c>
      <c r="D12" s="12">
        <v>2.2935921953455402E-3</v>
      </c>
      <c r="E12" s="11">
        <v>2.2719799338148899E-3</v>
      </c>
      <c r="F12" s="12">
        <v>2.4029562537014101E-3</v>
      </c>
      <c r="G12" s="12">
        <v>2.4034617692131601E-3</v>
      </c>
      <c r="H12" s="12">
        <v>2.4030991138368801E-3</v>
      </c>
      <c r="I12" s="11">
        <v>2.38891403661429E-3</v>
      </c>
      <c r="J12" s="12">
        <v>2.4631785185677802E-3</v>
      </c>
      <c r="K12" s="12">
        <v>2.4633565732864399E-3</v>
      </c>
      <c r="L12" s="12">
        <v>2.46319575315408E-3</v>
      </c>
      <c r="M12" s="11">
        <v>2.45689889349112E-3</v>
      </c>
      <c r="N12" s="12">
        <v>2.4868670836434002E-3</v>
      </c>
      <c r="O12" s="12">
        <v>2.4869163423580699E-3</v>
      </c>
      <c r="P12" s="12">
        <v>2.4868707082445298E-3</v>
      </c>
      <c r="Q12" s="11">
        <v>2.4846337820242301E-3</v>
      </c>
      <c r="R12" s="4">
        <v>2.4977282274561701E-3</v>
      </c>
      <c r="S12" s="8">
        <v>2.4977294784589601E-3</v>
      </c>
      <c r="T12" s="4">
        <v>2.4977283146635598E-3</v>
      </c>
      <c r="U12" s="4">
        <v>2.4975951356190299E-3</v>
      </c>
      <c r="AR12" s="11"/>
      <c r="AS12" s="11"/>
      <c r="AT12" s="11"/>
      <c r="AU12" s="11"/>
      <c r="AV12" s="12"/>
      <c r="AW12" s="11"/>
      <c r="AX12" s="11"/>
      <c r="AY12" s="12"/>
      <c r="AZ12" s="11"/>
      <c r="BA12" s="11"/>
      <c r="CN12" s="4"/>
      <c r="CO12" s="4"/>
      <c r="CP12" s="4"/>
      <c r="CQ12" s="4"/>
      <c r="CR12" s="4"/>
      <c r="CS12" s="4"/>
      <c r="DD12" s="4"/>
      <c r="DE12" s="4"/>
      <c r="DF12" s="4"/>
      <c r="DG12" s="4"/>
      <c r="DH12" s="4"/>
      <c r="DI12" s="4"/>
    </row>
    <row r="13" spans="1:113">
      <c r="A13" s="8">
        <v>0.9375</v>
      </c>
      <c r="B13" s="12">
        <v>4.43573682604029E-3</v>
      </c>
      <c r="C13" s="12">
        <v>4.4404451718148101E-3</v>
      </c>
      <c r="D13" s="12">
        <v>4.4401953359074096E-3</v>
      </c>
      <c r="E13" s="11">
        <v>4.3818134898163203E-3</v>
      </c>
      <c r="F13" s="12">
        <v>4.7360969951133897E-3</v>
      </c>
      <c r="G13" s="12">
        <v>4.7385925948693602E-3</v>
      </c>
      <c r="H13" s="12">
        <v>4.7365688353204396E-3</v>
      </c>
      <c r="I13" s="11">
        <v>4.6976938298211599E-3</v>
      </c>
      <c r="J13" s="12">
        <v>4.9024919536943797E-3</v>
      </c>
      <c r="K13" s="12">
        <v>4.9034080426414803E-3</v>
      </c>
      <c r="L13" s="12">
        <v>4.90256990189017E-3</v>
      </c>
      <c r="M13" s="11">
        <v>4.88500258586602E-3</v>
      </c>
      <c r="N13" s="12">
        <v>4.9689250645849996E-3</v>
      </c>
      <c r="O13" s="12">
        <v>4.96917304539354E-3</v>
      </c>
      <c r="P13" s="12">
        <v>4.9689430228189004E-3</v>
      </c>
      <c r="Q13" s="11">
        <v>4.9626884272149204E-3</v>
      </c>
      <c r="R13" s="4">
        <v>4.9998259137350298E-3</v>
      </c>
      <c r="S13" s="8">
        <v>4.9998300923911098E-3</v>
      </c>
      <c r="T13" s="4">
        <v>4.9998262040477099E-3</v>
      </c>
      <c r="U13" s="4">
        <v>4.9995651151435797E-3</v>
      </c>
      <c r="AR13" s="11"/>
      <c r="AS13" s="11"/>
      <c r="AT13" s="11"/>
      <c r="AU13" s="11"/>
      <c r="AV13" s="12"/>
      <c r="AW13" s="11"/>
      <c r="AX13" s="11"/>
      <c r="AY13" s="12"/>
      <c r="AZ13" s="11"/>
      <c r="BA13" s="11"/>
      <c r="CN13" s="4"/>
      <c r="CO13" s="4"/>
      <c r="CP13" s="4"/>
      <c r="CQ13" s="4"/>
      <c r="CR13" s="4"/>
      <c r="CS13" s="4"/>
      <c r="DD13" s="4"/>
      <c r="DE13" s="4"/>
      <c r="DF13" s="4"/>
      <c r="DG13" s="4"/>
      <c r="DH13" s="4"/>
      <c r="DI13" s="4"/>
    </row>
    <row r="14" spans="1:113">
      <c r="A14" s="8">
        <v>1.875</v>
      </c>
      <c r="B14" s="12">
        <v>8.5313097787522406E-3</v>
      </c>
      <c r="C14" s="12">
        <v>8.5505216367314004E-3</v>
      </c>
      <c r="D14" s="12">
        <v>8.5429533938345507E-3</v>
      </c>
      <c r="E14" s="11">
        <v>8.3996029310314003E-3</v>
      </c>
      <c r="F14" s="12">
        <v>9.2882105625731997E-3</v>
      </c>
      <c r="G14" s="12">
        <v>9.2999154450889698E-3</v>
      </c>
      <c r="H14" s="12">
        <v>9.2898185625159505E-3</v>
      </c>
      <c r="I14" s="11">
        <v>9.1886278901312998E-3</v>
      </c>
      <c r="J14" s="12">
        <v>9.7320444019724402E-3</v>
      </c>
      <c r="K14" s="12">
        <v>9.7366012362128905E-3</v>
      </c>
      <c r="L14" s="12">
        <v>9.7324061598132606E-3</v>
      </c>
      <c r="M14" s="11">
        <v>9.6844257312624308E-3</v>
      </c>
      <c r="N14" s="12">
        <v>9.9159536283228294E-3</v>
      </c>
      <c r="O14" s="12">
        <v>9.9171637594240095E-3</v>
      </c>
      <c r="P14" s="12">
        <v>9.91604093732441E-3</v>
      </c>
      <c r="Q14" s="11">
        <v>9.89879543588385E-3</v>
      </c>
      <c r="R14" s="4">
        <v>1.0003552761726001E-2</v>
      </c>
      <c r="S14" s="8">
        <v>1.0003564955315901E-2</v>
      </c>
      <c r="T14" s="4">
        <v>1.0003553604518999E-2</v>
      </c>
      <c r="U14" s="4">
        <v>1.0003100172896601E-2</v>
      </c>
      <c r="AR14" s="11"/>
      <c r="AS14" s="11"/>
      <c r="AT14" s="11"/>
      <c r="AU14" s="11"/>
      <c r="AV14" s="12"/>
      <c r="AW14" s="11"/>
      <c r="AX14" s="11"/>
      <c r="AY14" s="12"/>
      <c r="AZ14" s="11"/>
      <c r="BA14" s="11"/>
      <c r="CN14" s="4"/>
      <c r="CO14" s="4"/>
      <c r="CP14" s="4"/>
      <c r="CQ14" s="4"/>
      <c r="CR14" s="4"/>
      <c r="CS14" s="4"/>
      <c r="DD14" s="4"/>
      <c r="DE14" s="4"/>
      <c r="DF14" s="4"/>
      <c r="DG14" s="4"/>
      <c r="DH14" s="4"/>
      <c r="DI14" s="4"/>
    </row>
    <row r="15" spans="1:113">
      <c r="A15" s="8">
        <v>3.75</v>
      </c>
      <c r="B15" s="12">
        <v>1.63358222916648E-2</v>
      </c>
      <c r="C15" s="12">
        <v>1.6408262762635201E-2</v>
      </c>
      <c r="D15" s="12">
        <v>1.63645369026298E-2</v>
      </c>
      <c r="E15" s="11">
        <v>1.60398259008981E-2</v>
      </c>
      <c r="F15" s="12">
        <v>1.8120680184486E-2</v>
      </c>
      <c r="G15" s="12">
        <v>1.8172327760971399E-2</v>
      </c>
      <c r="H15" s="12">
        <v>1.8126349626721602E-2</v>
      </c>
      <c r="I15" s="11">
        <v>1.7875810888183099E-2</v>
      </c>
      <c r="J15" s="12">
        <v>1.92618368544435E-2</v>
      </c>
      <c r="K15" s="12">
        <v>1.92835405608342E-2</v>
      </c>
      <c r="L15" s="12">
        <v>1.9263512821912E-2</v>
      </c>
      <c r="M15" s="11">
        <v>1.9135470080837599E-2</v>
      </c>
      <c r="N15" s="12">
        <v>1.9763874958000301E-2</v>
      </c>
      <c r="O15" s="12">
        <v>1.9769545561599301E-2</v>
      </c>
      <c r="P15" s="12">
        <v>1.9764286360903001E-2</v>
      </c>
      <c r="Q15" s="11">
        <v>1.9717720863277301E-2</v>
      </c>
      <c r="R15" s="4">
        <v>2.0010321335272901E-2</v>
      </c>
      <c r="S15" s="8">
        <v>2.0010352771652602E-2</v>
      </c>
      <c r="T15" s="4">
        <v>2.0010323490029399E-2</v>
      </c>
      <c r="U15" s="4">
        <v>2.0009605871947101E-2</v>
      </c>
      <c r="AR15" s="11"/>
      <c r="AS15" s="11"/>
      <c r="AT15" s="11"/>
      <c r="AU15" s="11"/>
      <c r="AV15" s="12"/>
      <c r="AW15" s="11"/>
      <c r="AX15" s="11"/>
      <c r="AY15" s="12"/>
      <c r="AZ15" s="11"/>
      <c r="BA15" s="11"/>
      <c r="CN15" s="4"/>
      <c r="CO15" s="4"/>
      <c r="CP15" s="4"/>
      <c r="CQ15" s="4"/>
      <c r="CR15" s="4"/>
      <c r="CS15" s="4"/>
      <c r="DD15" s="4"/>
      <c r="DE15" s="4"/>
      <c r="DF15" s="4"/>
      <c r="DG15" s="4"/>
      <c r="DH15" s="4"/>
      <c r="DI15" s="4"/>
    </row>
    <row r="16" spans="1:113">
      <c r="A16" s="8">
        <v>7.5</v>
      </c>
      <c r="B16" s="12">
        <v>3.1201108954261699E-2</v>
      </c>
      <c r="C16" s="12">
        <v>3.1454606353433903E-2</v>
      </c>
      <c r="D16" s="12">
        <v>3.1269809304810998E-2</v>
      </c>
      <c r="E16" s="11">
        <v>3.0578941698772798E-2</v>
      </c>
      <c r="F16" s="12">
        <v>3.5166799776214598E-2</v>
      </c>
      <c r="G16" s="12">
        <v>3.5379019583195698E-2</v>
      </c>
      <c r="H16" s="12">
        <v>3.5187168052872801E-2</v>
      </c>
      <c r="I16" s="11">
        <v>3.4595682018377899E-2</v>
      </c>
      <c r="J16" s="12">
        <v>3.7989292773444601E-2</v>
      </c>
      <c r="K16" s="12">
        <v>3.8087142331214102E-2</v>
      </c>
      <c r="L16" s="12">
        <v>3.7996868317826601E-2</v>
      </c>
      <c r="M16" s="11">
        <v>3.7663989067983197E-2</v>
      </c>
      <c r="N16" s="12">
        <v>3.9338804388369703E-2</v>
      </c>
      <c r="O16" s="12">
        <v>3.9363973671705098E-2</v>
      </c>
      <c r="P16" s="12">
        <v>3.9340655837961799E-2</v>
      </c>
      <c r="Q16" s="11">
        <v>3.9218979335150499E-2</v>
      </c>
      <c r="R16" s="4">
        <v>4.0022917735688598E-2</v>
      </c>
      <c r="S16" s="8">
        <v>4.0022991190833003E-2</v>
      </c>
      <c r="T16" s="4">
        <v>4.0022922697937703E-2</v>
      </c>
      <c r="U16" s="4">
        <v>4.0021818971470301E-2</v>
      </c>
      <c r="AR16" s="11"/>
      <c r="AS16" s="11"/>
      <c r="AT16" s="11"/>
      <c r="AU16" s="11"/>
      <c r="AV16" s="12"/>
      <c r="AW16" s="11"/>
      <c r="AX16" s="11"/>
      <c r="AY16" s="12"/>
      <c r="AZ16" s="11"/>
      <c r="BA16" s="11"/>
      <c r="CN16" s="4"/>
      <c r="CO16" s="4"/>
      <c r="CP16" s="4"/>
      <c r="CQ16" s="4"/>
      <c r="CR16" s="4"/>
      <c r="CS16" s="4"/>
      <c r="DD16" s="4"/>
      <c r="DE16" s="4"/>
      <c r="DF16" s="4"/>
      <c r="DG16" s="4"/>
      <c r="DH16" s="4"/>
      <c r="DI16" s="4"/>
    </row>
    <row r="17" spans="1:113">
      <c r="A17" s="8">
        <v>15</v>
      </c>
      <c r="B17" s="12">
        <v>5.9545514123291898E-2</v>
      </c>
      <c r="C17" s="12">
        <v>6.0371963128905602E-2</v>
      </c>
      <c r="D17" s="12">
        <v>5.9709197085716599E-2</v>
      </c>
      <c r="E17" s="11">
        <v>5.8301266182815503E-2</v>
      </c>
      <c r="F17" s="12">
        <v>6.7914641441463502E-2</v>
      </c>
      <c r="G17" s="12">
        <v>6.8719467060688003E-2</v>
      </c>
      <c r="H17" s="12">
        <v>6.7987367072829902E-2</v>
      </c>
      <c r="I17" s="11">
        <v>6.6649430414816496E-2</v>
      </c>
      <c r="J17" s="12">
        <v>7.4618968011341893E-2</v>
      </c>
      <c r="K17" s="12">
        <v>7.5031346146044994E-2</v>
      </c>
      <c r="L17" s="12">
        <v>7.4651770192014702E-2</v>
      </c>
      <c r="M17" s="11">
        <v>7.3811643195578702E-2</v>
      </c>
      <c r="N17" s="12">
        <v>7.8186908174838102E-2</v>
      </c>
      <c r="O17" s="12">
        <v>7.8290780274968996E-2</v>
      </c>
      <c r="P17" s="12">
        <v>7.8194714459626502E-2</v>
      </c>
      <c r="Q17" s="11">
        <v>7.7892468781376706E-2</v>
      </c>
      <c r="R17" s="4">
        <v>8.00466619232576E-2</v>
      </c>
      <c r="S17" s="8">
        <v>8.0046821993785405E-2</v>
      </c>
      <c r="T17" s="4">
        <v>8.0046672449210002E-2</v>
      </c>
      <c r="U17" s="4">
        <v>8.0044807279851499E-2</v>
      </c>
      <c r="AR17" s="11"/>
      <c r="AS17" s="11"/>
      <c r="AT17" s="11"/>
      <c r="AU17" s="11"/>
      <c r="AV17" s="12"/>
      <c r="AW17" s="11"/>
      <c r="AX17" s="11"/>
      <c r="AY17" s="12"/>
      <c r="AZ17" s="11"/>
      <c r="BA17" s="11"/>
      <c r="CN17" s="4"/>
      <c r="CO17" s="4"/>
      <c r="CP17" s="4"/>
      <c r="CQ17" s="4"/>
      <c r="CR17" s="4"/>
      <c r="CS17" s="4"/>
      <c r="DD17" s="4"/>
      <c r="DE17" s="4"/>
      <c r="DF17" s="4"/>
      <c r="DG17" s="4"/>
      <c r="DH17" s="4"/>
      <c r="DI17" s="4"/>
    </row>
    <row r="18" spans="1:113">
      <c r="A18" s="8">
        <v>30</v>
      </c>
      <c r="B18" s="12">
        <v>0.113694349225565</v>
      </c>
      <c r="C18" s="12">
        <v>0.116211961611712</v>
      </c>
      <c r="D18" s="12">
        <v>0.11409013628144</v>
      </c>
      <c r="E18" s="11">
        <v>0.111286783768905</v>
      </c>
      <c r="F18" s="12">
        <v>0.13062300777214</v>
      </c>
      <c r="G18" s="12">
        <v>0.13342395238594301</v>
      </c>
      <c r="H18" s="12">
        <v>0.13087502777374699</v>
      </c>
      <c r="I18" s="11">
        <v>0.12795195441240001</v>
      </c>
      <c r="J18" s="12">
        <v>0.14591205620212799</v>
      </c>
      <c r="K18" s="12">
        <v>0.14751725270465399</v>
      </c>
      <c r="L18" s="12">
        <v>0.14604607144489301</v>
      </c>
      <c r="M18" s="11">
        <v>0.14399457721464901</v>
      </c>
      <c r="N18" s="12">
        <v>0.155185545336127</v>
      </c>
      <c r="O18" s="12">
        <v>0.15557556374734699</v>
      </c>
      <c r="P18" s="12">
        <v>0.15521566172885001</v>
      </c>
      <c r="Q18" s="11">
        <v>0.15451749463224601</v>
      </c>
      <c r="R18" s="4">
        <v>0.16009097500848701</v>
      </c>
      <c r="S18" s="8">
        <v>0.16009130829757501</v>
      </c>
      <c r="T18" s="4">
        <v>0.16009099583297401</v>
      </c>
      <c r="U18" s="4">
        <v>0.16008687505042801</v>
      </c>
      <c r="AR18" s="11"/>
      <c r="AS18" s="11"/>
      <c r="AT18" s="11"/>
      <c r="AU18" s="11"/>
      <c r="AV18" s="12"/>
      <c r="AW18" s="11"/>
      <c r="AX18" s="11"/>
      <c r="AY18" s="12"/>
      <c r="AZ18" s="11"/>
      <c r="BA18" s="11"/>
      <c r="CN18" s="4"/>
      <c r="CO18" s="4"/>
      <c r="CP18" s="4"/>
      <c r="CQ18" s="4"/>
      <c r="CR18" s="4"/>
      <c r="CS18" s="4"/>
      <c r="DD18" s="4"/>
      <c r="DE18" s="4"/>
      <c r="DF18" s="4"/>
      <c r="DG18" s="4"/>
      <c r="DH18" s="4"/>
      <c r="DI18" s="4"/>
    </row>
    <row r="19" spans="1:113">
      <c r="A19" s="8">
        <v>60</v>
      </c>
      <c r="B19" s="12">
        <v>0.21735049636430401</v>
      </c>
      <c r="C19" s="12">
        <v>0.22453398625208601</v>
      </c>
      <c r="D19" s="12">
        <v>0.218328683887274</v>
      </c>
      <c r="E19" s="11">
        <v>0.21276793747452399</v>
      </c>
      <c r="F19" s="12">
        <v>0.25050369826469199</v>
      </c>
      <c r="G19" s="12">
        <v>0.25943943705856698</v>
      </c>
      <c r="H19" s="12">
        <v>0.25133743648227902</v>
      </c>
      <c r="I19" s="11">
        <v>0.24510014964076701</v>
      </c>
      <c r="J19" s="12">
        <v>0.284048989834295</v>
      </c>
      <c r="K19" s="12">
        <v>0.28976613490064701</v>
      </c>
      <c r="L19" s="12">
        <v>0.28455899261920597</v>
      </c>
      <c r="M19" s="11">
        <v>0.27972464208596898</v>
      </c>
      <c r="N19" s="12">
        <v>0.30773745897051902</v>
      </c>
      <c r="O19" s="12">
        <v>0.30904446683630998</v>
      </c>
      <c r="P19" s="12">
        <v>0.30784133789582202</v>
      </c>
      <c r="Q19" s="11">
        <v>0.30636993862043999</v>
      </c>
      <c r="R19" s="4">
        <v>0.32016940783912801</v>
      </c>
      <c r="S19" s="8">
        <v>0.32017008334342001</v>
      </c>
      <c r="T19" s="4">
        <v>0.32016944624970201</v>
      </c>
      <c r="U19" s="4">
        <v>0.32015692611209601</v>
      </c>
      <c r="AR19" s="11"/>
      <c r="AS19" s="11"/>
      <c r="AT19" s="11"/>
      <c r="AU19" s="11"/>
      <c r="AV19" s="12"/>
      <c r="AW19" s="11"/>
      <c r="AX19" s="11"/>
      <c r="AY19" s="12"/>
      <c r="AZ19" s="11"/>
      <c r="BA19" s="11"/>
      <c r="CN19" s="4"/>
      <c r="CO19" s="4"/>
      <c r="CP19" s="4"/>
      <c r="CQ19" s="4"/>
      <c r="CR19" s="4"/>
      <c r="CS19" s="4"/>
      <c r="DD19" s="4"/>
      <c r="DE19" s="4"/>
      <c r="DF19" s="4"/>
      <c r="DG19" s="4"/>
      <c r="DH19" s="4"/>
      <c r="DI19" s="4"/>
    </row>
    <row r="20" spans="1:113">
      <c r="A20" s="8">
        <v>90</v>
      </c>
      <c r="B20" s="12">
        <v>0.31746976897720203</v>
      </c>
      <c r="C20" s="12">
        <v>0.33043460385124102</v>
      </c>
      <c r="D20" s="12">
        <v>0.31915119154983801</v>
      </c>
      <c r="E20" s="11">
        <v>0.31080878955049901</v>
      </c>
      <c r="F20" s="12">
        <v>0.366007873614698</v>
      </c>
      <c r="G20" s="12">
        <v>0.38308763206346003</v>
      </c>
      <c r="H20" s="12">
        <v>0.36765698378615802</v>
      </c>
      <c r="I20" s="11">
        <v>0.357991591478589</v>
      </c>
      <c r="J20" s="12">
        <v>0.418343632457925</v>
      </c>
      <c r="K20" s="12">
        <v>0.42996330771506402</v>
      </c>
      <c r="L20" s="12">
        <v>0.41942669060545701</v>
      </c>
      <c r="M20" s="11">
        <v>0.41155655870996599</v>
      </c>
      <c r="N20" s="12">
        <v>0.45917616864944799</v>
      </c>
      <c r="O20" s="12">
        <v>0.461708076383338</v>
      </c>
      <c r="P20" s="12">
        <v>0.45938073294569498</v>
      </c>
      <c r="Q20" s="11">
        <v>0.45721014034810198</v>
      </c>
      <c r="R20" s="4">
        <v>0.48023482219173302</v>
      </c>
      <c r="S20" s="8">
        <v>0.48023583596625202</v>
      </c>
      <c r="T20" s="4">
        <v>0.48023487495009298</v>
      </c>
      <c r="U20" s="4">
        <v>0.48020850017001498</v>
      </c>
      <c r="AR20" s="11"/>
      <c r="AS20" s="11"/>
      <c r="AT20" s="11"/>
      <c r="AU20" s="11"/>
      <c r="AV20" s="12"/>
      <c r="AW20" s="11"/>
      <c r="AX20" s="11"/>
      <c r="AY20" s="12"/>
      <c r="AZ20" s="11"/>
      <c r="BA20" s="11"/>
      <c r="CN20" s="4"/>
      <c r="CO20" s="4"/>
      <c r="CP20" s="4"/>
      <c r="CQ20" s="4"/>
      <c r="CR20" s="4"/>
      <c r="CS20" s="4"/>
      <c r="DD20" s="4"/>
      <c r="DE20" s="4"/>
      <c r="DF20" s="4"/>
      <c r="DG20" s="4"/>
      <c r="DH20" s="4"/>
      <c r="DI20" s="4"/>
    </row>
    <row r="21" spans="1:113">
      <c r="A21" s="8">
        <v>120</v>
      </c>
      <c r="B21" s="12">
        <v>0.41535719907829799</v>
      </c>
      <c r="C21" s="12">
        <v>0.43484575792114299</v>
      </c>
      <c r="D21" s="12">
        <v>0.41783629700414099</v>
      </c>
      <c r="E21" s="11">
        <v>0.40665773819684198</v>
      </c>
      <c r="F21" s="12">
        <v>0.47873146550925799</v>
      </c>
      <c r="G21" s="12">
        <v>0.50537936550609397</v>
      </c>
      <c r="H21" s="12">
        <v>0.48138045729184198</v>
      </c>
      <c r="I21" s="11">
        <v>0.46820187419452802</v>
      </c>
      <c r="J21" s="12">
        <v>0.55004703224372198</v>
      </c>
      <c r="K21" s="12">
        <v>0.56893816889410198</v>
      </c>
      <c r="L21" s="12">
        <v>0.55186740146141999</v>
      </c>
      <c r="M21" s="11">
        <v>0.54082526371263995</v>
      </c>
      <c r="N21" s="12">
        <v>0.60996346396031997</v>
      </c>
      <c r="O21" s="12">
        <v>0.61391610869999802</v>
      </c>
      <c r="P21" s="12">
        <v>0.610286287585321</v>
      </c>
      <c r="Q21" s="11">
        <v>0.60748908413639502</v>
      </c>
      <c r="R21" s="4">
        <v>0.640287324728402</v>
      </c>
      <c r="S21" s="8">
        <v>0.64028867449147098</v>
      </c>
      <c r="T21" s="4">
        <v>0.64028738932643703</v>
      </c>
      <c r="U21" s="4">
        <v>0.64024164948986995</v>
      </c>
      <c r="AR21" s="11"/>
      <c r="AS21" s="11"/>
      <c r="AT21" s="11"/>
      <c r="AU21" s="11"/>
      <c r="AV21" s="12"/>
      <c r="AW21" s="11"/>
      <c r="AX21" s="11"/>
      <c r="AY21" s="12"/>
      <c r="AZ21" s="11"/>
      <c r="BA21" s="11"/>
      <c r="CN21" s="4"/>
      <c r="CO21" s="4"/>
      <c r="CP21" s="4"/>
      <c r="CQ21" s="4"/>
      <c r="CR21" s="4"/>
      <c r="CS21" s="4"/>
      <c r="DD21" s="4"/>
      <c r="DE21" s="4"/>
      <c r="DF21" s="4"/>
      <c r="DG21" s="4"/>
      <c r="DH21" s="4"/>
      <c r="DI21" s="4"/>
    </row>
    <row r="22" spans="1:113">
      <c r="A22" s="8">
        <v>150</v>
      </c>
      <c r="B22" s="12">
        <v>0.511636012747544</v>
      </c>
      <c r="C22" s="12">
        <v>0.538182506367195</v>
      </c>
      <c r="D22" s="12">
        <v>0.51499050105907096</v>
      </c>
      <c r="E22" s="11">
        <v>0.50091117511013505</v>
      </c>
      <c r="F22" s="12">
        <v>0.58947226467742098</v>
      </c>
      <c r="G22" s="12">
        <v>0.62676550082900695</v>
      </c>
      <c r="H22" s="12">
        <v>0.59327342506299197</v>
      </c>
      <c r="I22" s="11">
        <v>0.57650891581353803</v>
      </c>
      <c r="J22" s="12">
        <v>0.679845749268574</v>
      </c>
      <c r="K22" s="12">
        <v>0.70709148204435701</v>
      </c>
      <c r="L22" s="12">
        <v>0.68254258370858101</v>
      </c>
      <c r="M22" s="11">
        <v>0.66824734211227999</v>
      </c>
      <c r="N22" s="12">
        <v>0.76033114203190799</v>
      </c>
      <c r="O22" s="12">
        <v>0.76583411851530003</v>
      </c>
      <c r="P22" s="12">
        <v>0.76078401928581096</v>
      </c>
      <c r="Q22" s="11">
        <v>0.75741862892429601</v>
      </c>
      <c r="R22" s="4">
        <v>0.80032692976349595</v>
      </c>
      <c r="S22" s="8">
        <v>0.80032861410342204</v>
      </c>
      <c r="T22" s="4">
        <v>0.80032700420535996</v>
      </c>
      <c r="U22" s="4">
        <v>0.80025638083832995</v>
      </c>
      <c r="AR22" s="11"/>
      <c r="AS22" s="11"/>
      <c r="AT22" s="11"/>
      <c r="AU22" s="11"/>
      <c r="AV22" s="12"/>
      <c r="AW22" s="11"/>
      <c r="AX22" s="11"/>
      <c r="AY22" s="12"/>
      <c r="AZ22" s="11"/>
      <c r="BA22" s="11"/>
      <c r="CN22" s="4"/>
      <c r="CO22" s="4"/>
      <c r="CP22" s="4"/>
      <c r="CQ22" s="4"/>
      <c r="CR22" s="4"/>
      <c r="CS22" s="4"/>
      <c r="DD22" s="4"/>
      <c r="DE22" s="4"/>
      <c r="DF22" s="4"/>
      <c r="DG22" s="4"/>
      <c r="DH22" s="4"/>
      <c r="DI22" s="4"/>
    </row>
    <row r="23" spans="1:113">
      <c r="A23" s="8">
        <v>180</v>
      </c>
      <c r="B23" s="12">
        <v>0.60666021807354198</v>
      </c>
      <c r="C23" s="12">
        <v>0.64066875352520603</v>
      </c>
      <c r="D23" s="12">
        <v>0.61095608916599498</v>
      </c>
      <c r="E23" s="11">
        <v>0.59390875637765395</v>
      </c>
      <c r="F23" s="12">
        <v>0.69869446766138399</v>
      </c>
      <c r="G23" s="12">
        <v>0.74748537766948298</v>
      </c>
      <c r="H23" s="12">
        <v>0.70377724924336604</v>
      </c>
      <c r="I23" s="11">
        <v>0.68336170360003901</v>
      </c>
      <c r="J23" s="12">
        <v>0.80816590490987905</v>
      </c>
      <c r="K23" s="12">
        <v>0.84464638381764801</v>
      </c>
      <c r="L23" s="12">
        <v>0.81185866906442405</v>
      </c>
      <c r="M23" s="11">
        <v>0.794259172622786</v>
      </c>
      <c r="N23" s="12">
        <v>0.91040861195853895</v>
      </c>
      <c r="O23" s="12">
        <v>0.91755102947400702</v>
      </c>
      <c r="P23" s="12">
        <v>0.91099969466348796</v>
      </c>
      <c r="Q23" s="11">
        <v>0.90711093262367304</v>
      </c>
      <c r="R23" s="4">
        <v>0.96035364050493199</v>
      </c>
      <c r="S23" s="8">
        <v>0.96035565848365001</v>
      </c>
      <c r="T23" s="4">
        <v>0.96035372316846701</v>
      </c>
      <c r="U23" s="4">
        <v>0.96025269758238796</v>
      </c>
      <c r="AR23" s="11"/>
      <c r="AS23" s="11"/>
      <c r="AT23" s="11"/>
      <c r="AU23" s="11"/>
      <c r="AV23" s="12"/>
      <c r="AW23" s="11"/>
      <c r="AX23" s="11"/>
      <c r="AY23" s="12"/>
      <c r="AZ23" s="11"/>
      <c r="BA23" s="11"/>
      <c r="CN23" s="4"/>
      <c r="CO23" s="4"/>
      <c r="CP23" s="4"/>
      <c r="CQ23" s="4"/>
      <c r="CR23" s="4"/>
      <c r="CS23" s="4"/>
      <c r="DD23" s="4"/>
      <c r="DE23" s="4"/>
      <c r="DF23" s="4"/>
      <c r="DG23" s="4"/>
      <c r="DH23" s="4"/>
      <c r="DI23" s="4"/>
    </row>
    <row r="24" spans="1:113">
      <c r="A24" s="8">
        <v>210</v>
      </c>
      <c r="B24" s="12">
        <v>0.70065476802955695</v>
      </c>
      <c r="C24" s="12">
        <v>0.74244177685155299</v>
      </c>
      <c r="D24" s="12">
        <v>0.70594928116847899</v>
      </c>
      <c r="E24" s="11">
        <v>0.68586713491858597</v>
      </c>
      <c r="F24" s="12">
        <v>0.806696517358787</v>
      </c>
      <c r="G24" s="12">
        <v>0.86768212537214895</v>
      </c>
      <c r="H24" s="12">
        <v>0.81317333965028704</v>
      </c>
      <c r="I24" s="11">
        <v>0.78904732731824401</v>
      </c>
      <c r="J24" s="12">
        <v>0.93529407301934897</v>
      </c>
      <c r="K24" s="12">
        <v>0.98174000986689602</v>
      </c>
      <c r="L24" s="12">
        <v>0.94008649003609202</v>
      </c>
      <c r="M24" s="11">
        <v>0.91914941125608796</v>
      </c>
      <c r="N24" s="12">
        <v>1.0602738832535901</v>
      </c>
      <c r="O24" s="12">
        <v>1.0691192669519001</v>
      </c>
      <c r="P24" s="12">
        <v>1.0610089750368901</v>
      </c>
      <c r="Q24" s="11">
        <v>1.0566309731535699</v>
      </c>
      <c r="R24" s="4">
        <v>1.1203674586524599</v>
      </c>
      <c r="S24" s="8">
        <v>1.1203698096097801</v>
      </c>
      <c r="T24" s="4">
        <v>1.12036754819583</v>
      </c>
      <c r="U24" s="4">
        <v>1.12023060275606</v>
      </c>
      <c r="AR24" s="11"/>
      <c r="AS24" s="11"/>
      <c r="AT24" s="11"/>
      <c r="AU24" s="11"/>
      <c r="AV24" s="12"/>
      <c r="AW24" s="11"/>
      <c r="AX24" s="11"/>
      <c r="AY24" s="12"/>
      <c r="AZ24" s="11"/>
      <c r="BA24" s="11"/>
      <c r="CN24" s="4"/>
      <c r="CO24" s="4"/>
      <c r="CP24" s="4"/>
      <c r="CQ24" s="4"/>
      <c r="CR24" s="4"/>
      <c r="CS24" s="4"/>
      <c r="DD24" s="4"/>
      <c r="DE24" s="4"/>
      <c r="DF24" s="4"/>
      <c r="DG24" s="4"/>
      <c r="DH24" s="4"/>
      <c r="DI24" s="4"/>
    </row>
    <row r="25" spans="1:113">
      <c r="A25" s="8">
        <v>240</v>
      </c>
      <c r="B25" s="12">
        <v>0.79377417582880405</v>
      </c>
      <c r="C25" s="12">
        <v>0.84359370816705903</v>
      </c>
      <c r="D25" s="12">
        <v>0.80011780517414</v>
      </c>
      <c r="E25" s="11">
        <v>0.776935774216028</v>
      </c>
      <c r="F25" s="12">
        <v>0.91368431172375397</v>
      </c>
      <c r="G25" s="12">
        <v>0.98744898174332596</v>
      </c>
      <c r="H25" s="12">
        <v>0.921654396012622</v>
      </c>
      <c r="I25" s="11">
        <v>0.89376309107868701</v>
      </c>
      <c r="J25" s="12">
        <v>1.0614342998380499</v>
      </c>
      <c r="K25" s="12">
        <v>1.11846304376697</v>
      </c>
      <c r="L25" s="12">
        <v>1.0674172939851201</v>
      </c>
      <c r="M25" s="11">
        <v>1.0431206101414101</v>
      </c>
      <c r="N25" s="12">
        <v>1.20997693261065</v>
      </c>
      <c r="O25" s="12">
        <v>1.2205720828841999</v>
      </c>
      <c r="P25" s="12">
        <v>1.21086028426776</v>
      </c>
      <c r="Q25" s="11">
        <v>1.2060192278005499</v>
      </c>
      <c r="R25" s="4">
        <v>1.28036838570454</v>
      </c>
      <c r="S25" s="8">
        <v>1.2803710691554</v>
      </c>
      <c r="T25" s="4">
        <v>1.28036848100144</v>
      </c>
      <c r="U25" s="4">
        <v>1.2801900993622499</v>
      </c>
      <c r="AR25" s="11"/>
      <c r="AS25" s="11"/>
      <c r="AT25" s="11"/>
      <c r="AU25" s="11"/>
      <c r="AV25" s="12"/>
      <c r="AW25" s="11"/>
      <c r="AX25" s="11"/>
      <c r="AY25" s="12"/>
      <c r="AZ25" s="11"/>
      <c r="BA25" s="11"/>
      <c r="CN25" s="4"/>
      <c r="CO25" s="4"/>
      <c r="CP25" s="4"/>
      <c r="CQ25" s="4"/>
      <c r="CR25" s="4"/>
      <c r="CS25" s="4"/>
      <c r="DD25" s="4"/>
      <c r="DE25" s="4"/>
      <c r="DF25" s="4"/>
      <c r="DG25" s="4"/>
      <c r="DH25" s="4"/>
      <c r="DI25" s="4"/>
    </row>
    <row r="26" spans="1:113">
      <c r="A26" s="8">
        <v>270</v>
      </c>
      <c r="B26" s="12">
        <v>0.88613073694253797</v>
      </c>
      <c r="C26" s="12">
        <v>0.94419061308485996</v>
      </c>
      <c r="D26" s="12">
        <v>0.89356851968559303</v>
      </c>
      <c r="E26" s="11">
        <v>0.86722380314410397</v>
      </c>
      <c r="F26" s="12">
        <v>1.0198074746099799</v>
      </c>
      <c r="G26" s="12">
        <v>1.1068506449409901</v>
      </c>
      <c r="H26" s="12">
        <v>1.0293595107131299</v>
      </c>
      <c r="I26" s="11">
        <v>0.99765197172478504</v>
      </c>
      <c r="J26" s="12">
        <v>1.18673817386118</v>
      </c>
      <c r="K26" s="12">
        <v>1.2548788955832799</v>
      </c>
      <c r="L26" s="12">
        <v>1.19399210927769</v>
      </c>
      <c r="M26" s="11">
        <v>1.1663213024667001</v>
      </c>
      <c r="N26" s="12">
        <v>1.3595514187337701</v>
      </c>
      <c r="O26" s="12">
        <v>1.3719318353504799</v>
      </c>
      <c r="P26" s="12">
        <v>1.36058622671378</v>
      </c>
      <c r="Q26" s="11">
        <v>1.3553024459701399</v>
      </c>
      <c r="R26" s="4">
        <v>1.44035642313455</v>
      </c>
      <c r="S26" s="8">
        <v>1.4403594387109999</v>
      </c>
      <c r="T26" s="4">
        <v>1.4403565232279301</v>
      </c>
      <c r="U26" s="4">
        <v>1.44013119040086</v>
      </c>
      <c r="AR26" s="11"/>
      <c r="AS26" s="11"/>
      <c r="AT26" s="11"/>
      <c r="AU26" s="11"/>
      <c r="AV26" s="12"/>
      <c r="AW26" s="11"/>
      <c r="AX26" s="11"/>
      <c r="AY26" s="12"/>
      <c r="AZ26" s="11"/>
      <c r="BA26" s="11"/>
      <c r="CN26" s="4"/>
      <c r="CO26" s="4"/>
      <c r="CP26" s="4"/>
      <c r="CQ26" s="4"/>
      <c r="CR26" s="4"/>
      <c r="CS26" s="4"/>
      <c r="DD26" s="4"/>
      <c r="DE26" s="4"/>
      <c r="DF26" s="4"/>
      <c r="DG26" s="4"/>
      <c r="DH26" s="4"/>
      <c r="DI26" s="4"/>
    </row>
    <row r="27" spans="1:113">
      <c r="A27" s="8">
        <v>300</v>
      </c>
      <c r="B27" s="12">
        <v>0.97780961222878604</v>
      </c>
      <c r="C27" s="12">
        <v>1.0442822959774001</v>
      </c>
      <c r="D27" s="12">
        <v>0.98638212415798898</v>
      </c>
      <c r="E27" s="11">
        <v>0.95681437092259003</v>
      </c>
      <c r="F27" s="12">
        <v>1.1251791294133699</v>
      </c>
      <c r="G27" s="12">
        <v>1.2259342184158899</v>
      </c>
      <c r="H27" s="12">
        <v>1.13639320522617</v>
      </c>
      <c r="I27" s="11">
        <v>1.10082183989532</v>
      </c>
      <c r="J27" s="12">
        <v>1.3113220636926599</v>
      </c>
      <c r="K27" s="12">
        <v>1.3910338816214001</v>
      </c>
      <c r="L27" s="12">
        <v>1.31991848025905</v>
      </c>
      <c r="M27" s="11">
        <v>1.2888641834580701</v>
      </c>
      <c r="N27" s="12">
        <v>1.5090209779103001</v>
      </c>
      <c r="O27" s="12">
        <v>1.5232142811135601</v>
      </c>
      <c r="P27" s="12">
        <v>1.51020970370273</v>
      </c>
      <c r="Q27" s="11">
        <v>1.50449917887935</v>
      </c>
      <c r="R27" s="4">
        <v>1.6003315724131599</v>
      </c>
      <c r="S27" s="8">
        <v>1.6003349198293</v>
      </c>
      <c r="T27" s="4">
        <v>1.6003316764811999</v>
      </c>
      <c r="U27" s="4">
        <v>1.60005387887095</v>
      </c>
      <c r="AR27" s="11"/>
      <c r="AS27" s="11"/>
      <c r="AT27" s="11"/>
      <c r="AU27" s="11"/>
      <c r="AV27" s="12"/>
      <c r="AW27" s="11"/>
      <c r="AX27" s="11"/>
      <c r="AY27" s="12"/>
      <c r="AZ27" s="11"/>
      <c r="BA27" s="11"/>
      <c r="CN27" s="4"/>
      <c r="CO27" s="4"/>
      <c r="CP27" s="4"/>
      <c r="CQ27" s="4"/>
      <c r="CR27" s="4"/>
      <c r="CS27" s="4"/>
      <c r="DD27" s="4"/>
      <c r="DE27" s="4"/>
      <c r="DF27" s="4"/>
      <c r="DG27" s="4"/>
      <c r="DH27" s="4"/>
      <c r="DI27" s="4"/>
    </row>
    <row r="28" spans="1:113">
      <c r="A28" s="8">
        <v>330</v>
      </c>
      <c r="B28" s="12">
        <v>1.06887755698194</v>
      </c>
      <c r="C28" s="12">
        <v>1.14390778773625</v>
      </c>
      <c r="D28" s="12">
        <v>1.0786216432872999</v>
      </c>
      <c r="E28" s="11">
        <v>1.04577296098221</v>
      </c>
      <c r="F28" s="12">
        <v>1.22988750462833</v>
      </c>
      <c r="G28" s="12">
        <v>1.3447353076117099</v>
      </c>
      <c r="H28" s="12">
        <v>1.2428365476215699</v>
      </c>
      <c r="I28" s="11">
        <v>1.20335669183121</v>
      </c>
      <c r="J28" s="12">
        <v>1.4352776572115999</v>
      </c>
      <c r="K28" s="12">
        <v>1.5269630303074699</v>
      </c>
      <c r="L28" s="12">
        <v>1.4452806393637001</v>
      </c>
      <c r="M28" s="11">
        <v>1.41083710829386</v>
      </c>
      <c r="N28" s="12">
        <v>1.6584028040085299</v>
      </c>
      <c r="O28" s="12">
        <v>1.67443095632101</v>
      </c>
      <c r="P28" s="12">
        <v>1.6597473835516701</v>
      </c>
      <c r="Q28" s="11">
        <v>1.6536228101957799</v>
      </c>
      <c r="R28" s="4">
        <v>1.76029383501069</v>
      </c>
      <c r="S28" s="8">
        <v>1.7602975140402899</v>
      </c>
      <c r="T28" s="4">
        <v>1.7602939423413899</v>
      </c>
      <c r="U28" s="4">
        <v>1.75995816777087</v>
      </c>
      <c r="AR28" s="11"/>
      <c r="AS28" s="11"/>
      <c r="AT28" s="11"/>
      <c r="AU28" s="11"/>
      <c r="AV28" s="12"/>
      <c r="AW28" s="11"/>
      <c r="AX28" s="11"/>
      <c r="AY28" s="12"/>
      <c r="AZ28" s="11"/>
      <c r="BA28" s="11"/>
      <c r="CN28" s="4"/>
      <c r="CO28" s="4"/>
      <c r="CP28" s="4"/>
      <c r="CQ28" s="4"/>
      <c r="CR28" s="4"/>
      <c r="CS28" s="4"/>
      <c r="DD28" s="4"/>
      <c r="DE28" s="4"/>
      <c r="DF28" s="4"/>
      <c r="DG28" s="4"/>
      <c r="DH28" s="4"/>
      <c r="DI28" s="4"/>
    </row>
    <row r="29" spans="1:113">
      <c r="A29" s="8">
        <v>360</v>
      </c>
      <c r="B29" s="12">
        <v>1.1593882978952399</v>
      </c>
      <c r="C29" s="12">
        <v>1.24309863091702</v>
      </c>
      <c r="D29" s="12">
        <v>1.17033763597632</v>
      </c>
      <c r="E29" s="11">
        <v>1.13415251808809</v>
      </c>
      <c r="F29" s="12">
        <v>1.33400315485753</v>
      </c>
      <c r="G29" s="12">
        <v>1.4632816482591899</v>
      </c>
      <c r="H29" s="12">
        <v>1.34875403766222</v>
      </c>
      <c r="I29" s="11">
        <v>1.3053236136217601</v>
      </c>
      <c r="J29" s="12">
        <v>1.55867874266995</v>
      </c>
      <c r="K29" s="12">
        <v>1.6626935923849</v>
      </c>
      <c r="L29" s="12">
        <v>1.57014601495691</v>
      </c>
      <c r="M29" s="11">
        <v>1.53231009884584</v>
      </c>
      <c r="N29" s="12">
        <v>1.80770978382259</v>
      </c>
      <c r="O29" s="12">
        <v>1.8255905744079599</v>
      </c>
      <c r="P29" s="12">
        <v>1.80921176803627</v>
      </c>
      <c r="Q29" s="11">
        <v>1.80268331358949</v>
      </c>
      <c r="R29" s="4">
        <v>1.9202432123972699</v>
      </c>
      <c r="S29" s="8">
        <v>1.9202472228587799</v>
      </c>
      <c r="T29" s="4">
        <v>1.9202433223689701</v>
      </c>
      <c r="U29" s="4">
        <v>1.9198440600981801</v>
      </c>
      <c r="AR29" s="11"/>
      <c r="AS29" s="11"/>
      <c r="AT29" s="11"/>
      <c r="AU29" s="11"/>
      <c r="AV29" s="12"/>
      <c r="AW29" s="11"/>
      <c r="AX29" s="11"/>
      <c r="AY29" s="12"/>
      <c r="AZ29" s="11"/>
      <c r="BA29" s="11"/>
      <c r="CN29" s="4"/>
      <c r="CO29" s="4"/>
      <c r="CP29" s="4"/>
      <c r="CQ29" s="4"/>
      <c r="CR29" s="4"/>
      <c r="CS29" s="4"/>
      <c r="DD29" s="4"/>
      <c r="DE29" s="4"/>
      <c r="DF29" s="4"/>
      <c r="DG29" s="4"/>
      <c r="DH29" s="4"/>
      <c r="DI29" s="4"/>
    </row>
    <row r="30" spans="1:113">
      <c r="A30" s="8">
        <v>390</v>
      </c>
      <c r="B30" s="12">
        <v>1.2493860151948499</v>
      </c>
      <c r="C30" s="12">
        <v>1.34188095583194</v>
      </c>
      <c r="D30" s="12">
        <v>1.26157155802279</v>
      </c>
      <c r="E30" s="11">
        <v>1.2219967734758399</v>
      </c>
      <c r="F30" s="12">
        <v>1.43758367080696</v>
      </c>
      <c r="G30" s="12">
        <v>1.5815953841983601</v>
      </c>
      <c r="H30" s="12">
        <v>1.4541980780224</v>
      </c>
      <c r="I30" s="11">
        <v>1.40677731100931</v>
      </c>
      <c r="J30" s="12">
        <v>1.68158575612696</v>
      </c>
      <c r="K30" s="12">
        <v>1.79824726784316</v>
      </c>
      <c r="L30" s="12">
        <v>1.6945695715915601</v>
      </c>
      <c r="M30" s="11">
        <v>1.65333999936133</v>
      </c>
      <c r="N30" s="12">
        <v>1.9569518245182</v>
      </c>
      <c r="O30" s="12">
        <v>1.9766998880642199</v>
      </c>
      <c r="P30" s="12">
        <v>1.9586124758083201</v>
      </c>
      <c r="Q30" s="11">
        <v>1.95168832332771</v>
      </c>
      <c r="R30" s="4">
        <v>2.08017970604278</v>
      </c>
      <c r="S30" s="8">
        <v>2.0801840477888698</v>
      </c>
      <c r="T30" s="4">
        <v>2.0801798181090101</v>
      </c>
      <c r="U30" s="4">
        <v>2.0797115588497199</v>
      </c>
      <c r="AR30" s="11"/>
      <c r="AS30" s="11"/>
      <c r="AT30" s="11"/>
      <c r="AU30" s="11"/>
      <c r="AV30" s="12"/>
      <c r="AW30" s="11"/>
      <c r="AX30" s="11"/>
      <c r="AY30" s="12"/>
      <c r="AZ30" s="11"/>
      <c r="BA30" s="11"/>
      <c r="CN30" s="4"/>
      <c r="CO30" s="4"/>
      <c r="CP30" s="4"/>
      <c r="CQ30" s="4"/>
      <c r="CR30" s="4"/>
      <c r="CS30" s="4"/>
      <c r="DD30" s="4"/>
      <c r="DE30" s="4"/>
      <c r="DF30" s="4"/>
      <c r="DG30" s="4"/>
      <c r="DH30" s="4"/>
      <c r="DI30" s="4"/>
    </row>
    <row r="31" spans="1:113">
      <c r="A31" s="8">
        <v>420</v>
      </c>
      <c r="B31" s="12">
        <v>1.3389076919880301</v>
      </c>
      <c r="C31" s="12">
        <v>1.4402768523093199</v>
      </c>
      <c r="D31" s="12">
        <v>1.3523580240370501</v>
      </c>
      <c r="E31" s="11">
        <v>1.30934249199679</v>
      </c>
      <c r="F31" s="12">
        <v>1.5406768731232501</v>
      </c>
      <c r="G31" s="12">
        <v>1.6996945614391701</v>
      </c>
      <c r="H31" s="12">
        <v>1.5592119937158999</v>
      </c>
      <c r="I31" s="11">
        <v>1.50776317396708</v>
      </c>
      <c r="J31" s="12">
        <v>1.80404893704324</v>
      </c>
      <c r="K31" s="12">
        <v>1.9336416768453299</v>
      </c>
      <c r="L31" s="12">
        <v>1.81859680601969</v>
      </c>
      <c r="M31" s="11">
        <v>1.7739736793757199</v>
      </c>
      <c r="N31" s="12">
        <v>2.1061367094356802</v>
      </c>
      <c r="O31" s="12">
        <v>2.1277642436550899</v>
      </c>
      <c r="P31" s="12">
        <v>2.1079570694637702</v>
      </c>
      <c r="Q31" s="11">
        <v>2.1006438149485702</v>
      </c>
      <c r="R31" s="4">
        <v>2.2401033174168501</v>
      </c>
      <c r="S31" s="8">
        <v>2.2401079903269498</v>
      </c>
      <c r="T31" s="4">
        <v>2.2401034310943899</v>
      </c>
      <c r="U31" s="4">
        <v>2.23956066702155</v>
      </c>
      <c r="AR31" s="11"/>
      <c r="AS31" s="11"/>
      <c r="AT31" s="11"/>
      <c r="AU31" s="11"/>
      <c r="AV31" s="12"/>
      <c r="AW31" s="11"/>
      <c r="AX31" s="11"/>
      <c r="AY31" s="12"/>
      <c r="AZ31" s="11"/>
      <c r="BA31" s="11"/>
      <c r="CN31" s="4"/>
      <c r="CO31" s="4"/>
      <c r="CP31" s="4"/>
      <c r="CQ31" s="4"/>
      <c r="CR31" s="4"/>
      <c r="CS31" s="4"/>
      <c r="DD31" s="4"/>
      <c r="DE31" s="4"/>
      <c r="DF31" s="4"/>
      <c r="DG31" s="4"/>
      <c r="DH31" s="4"/>
      <c r="DI31" s="4"/>
    </row>
    <row r="32" spans="1:113">
      <c r="A32" s="8">
        <v>450</v>
      </c>
      <c r="B32" s="12">
        <v>1.4279847543319699</v>
      </c>
      <c r="C32" s="12">
        <v>1.5383053104584401</v>
      </c>
      <c r="D32" s="12">
        <v>1.44272638194089</v>
      </c>
      <c r="E32" s="11">
        <v>1.39622104369496</v>
      </c>
      <c r="F32" s="12">
        <v>1.64332304965327</v>
      </c>
      <c r="G32" s="12">
        <v>1.81759414450539</v>
      </c>
      <c r="H32" s="12">
        <v>1.66383213896849</v>
      </c>
      <c r="I32" s="11">
        <v>1.6083194192815</v>
      </c>
      <c r="J32" s="12">
        <v>1.9261105817998301</v>
      </c>
      <c r="K32" s="12">
        <v>2.0688913650809</v>
      </c>
      <c r="L32" s="12">
        <v>1.9422658760164799</v>
      </c>
      <c r="M32" s="11">
        <v>1.89425030245024</v>
      </c>
      <c r="N32" s="12">
        <v>2.25527066795572</v>
      </c>
      <c r="O32" s="12">
        <v>2.2787879511096398</v>
      </c>
      <c r="P32" s="12">
        <v>2.2572516062627801</v>
      </c>
      <c r="Q32" s="11">
        <v>2.2495545544603099</v>
      </c>
      <c r="R32" s="4">
        <v>2.4000140479888499</v>
      </c>
      <c r="S32" s="8">
        <v>2.40001905196358</v>
      </c>
      <c r="T32" s="4">
        <v>2.4000141628481302</v>
      </c>
      <c r="U32" s="4">
        <v>2.3993913876089601</v>
      </c>
      <c r="AR32" s="11"/>
      <c r="AS32" s="11"/>
      <c r="AT32" s="11"/>
      <c r="AU32" s="11"/>
      <c r="AV32" s="12"/>
      <c r="AW32" s="11"/>
      <c r="AX32" s="11"/>
      <c r="AY32" s="12"/>
      <c r="AZ32" s="11"/>
      <c r="BA32" s="11"/>
      <c r="CN32" s="4"/>
      <c r="CO32" s="4"/>
      <c r="CP32" s="4"/>
      <c r="CQ32" s="4"/>
      <c r="CR32" s="4"/>
      <c r="CS32" s="4"/>
      <c r="DD32" s="4"/>
      <c r="DE32" s="4"/>
      <c r="DF32" s="4"/>
      <c r="DG32" s="4"/>
      <c r="DH32" s="4"/>
      <c r="DI32" s="4"/>
    </row>
    <row r="33" spans="1:113">
      <c r="A33" s="8">
        <v>480</v>
      </c>
      <c r="B33" s="12">
        <v>1.51664424965045</v>
      </c>
      <c r="C33" s="12">
        <v>1.63598288657482</v>
      </c>
      <c r="D33" s="12">
        <v>1.5327018411572599</v>
      </c>
      <c r="E33" s="11">
        <v>1.4826595351787999</v>
      </c>
      <c r="F33" s="12">
        <v>1.7455565664116299</v>
      </c>
      <c r="G33" s="12">
        <v>1.93530672935768</v>
      </c>
      <c r="H33" s="12">
        <v>1.7680894087326799</v>
      </c>
      <c r="I33" s="11">
        <v>1.70847863082945</v>
      </c>
      <c r="J33" s="12">
        <v>2.0478066928130501</v>
      </c>
      <c r="K33" s="12">
        <v>2.2040085113221801</v>
      </c>
      <c r="L33" s="12">
        <v>2.0656091507200398</v>
      </c>
      <c r="M33" s="11">
        <v>2.0142029736426701</v>
      </c>
      <c r="N33" s="12">
        <v>2.4043587660739001</v>
      </c>
      <c r="O33" s="12">
        <v>2.4297745386518601</v>
      </c>
      <c r="P33" s="12">
        <v>2.40650101568693</v>
      </c>
      <c r="Q33" s="11">
        <v>2.39842440454039</v>
      </c>
      <c r="R33" s="4">
        <v>2.5599118992278802</v>
      </c>
      <c r="S33" s="8">
        <v>2.5599172341849101</v>
      </c>
      <c r="T33" s="4">
        <v>2.5599120148852501</v>
      </c>
      <c r="U33" s="4">
        <v>2.5592037236065099</v>
      </c>
      <c r="AR33" s="11"/>
      <c r="AS33" s="11"/>
      <c r="AT33" s="11"/>
      <c r="AU33" s="11"/>
      <c r="AV33" s="12"/>
      <c r="AW33" s="11"/>
      <c r="AX33" s="11"/>
      <c r="AY33" s="12"/>
      <c r="AZ33" s="11"/>
      <c r="BA33" s="11"/>
      <c r="CN33" s="4"/>
      <c r="CO33" s="4"/>
      <c r="CP33" s="4"/>
      <c r="CQ33" s="4"/>
      <c r="CR33" s="4"/>
      <c r="CS33" s="4"/>
      <c r="DD33" s="4"/>
      <c r="DE33" s="4"/>
      <c r="DF33" s="4"/>
      <c r="DG33" s="4"/>
      <c r="DH33" s="4"/>
      <c r="DI33" s="4"/>
    </row>
    <row r="34" spans="1:113">
      <c r="A34" s="8">
        <v>510</v>
      </c>
      <c r="B34" s="12">
        <v>1.60490971455691</v>
      </c>
      <c r="C34" s="12">
        <v>1.7333241874768199</v>
      </c>
      <c r="D34" s="12">
        <v>1.6223063012864001</v>
      </c>
      <c r="E34" s="11">
        <v>1.5686816444885301</v>
      </c>
      <c r="F34" s="12">
        <v>1.84740705533579</v>
      </c>
      <c r="G34" s="12">
        <v>2.0528430567378799</v>
      </c>
      <c r="H34" s="12">
        <v>1.87201034924633</v>
      </c>
      <c r="I34" s="11">
        <v>1.80826889362522</v>
      </c>
      <c r="J34" s="12">
        <v>2.16916821100927</v>
      </c>
      <c r="K34" s="12">
        <v>2.3390034381632998</v>
      </c>
      <c r="L34" s="12">
        <v>2.18865436398753</v>
      </c>
      <c r="M34" s="11">
        <v>2.1338599617324201</v>
      </c>
      <c r="N34" s="12">
        <v>2.55340518109307</v>
      </c>
      <c r="O34" s="12">
        <v>2.5807269331298199</v>
      </c>
      <c r="P34" s="12">
        <v>2.5557093651048102</v>
      </c>
      <c r="Q34" s="11">
        <v>2.5472565392106099</v>
      </c>
      <c r="R34" s="4">
        <v>2.7197968726028101</v>
      </c>
      <c r="S34" s="8">
        <v>2.7198025384736302</v>
      </c>
      <c r="T34" s="4">
        <v>2.7197969887141702</v>
      </c>
      <c r="U34" s="4">
        <v>2.7189976780079599</v>
      </c>
      <c r="AR34" s="11"/>
      <c r="AS34" s="11"/>
      <c r="AT34" s="11"/>
      <c r="AU34" s="11"/>
      <c r="AV34" s="12"/>
      <c r="AW34" s="11"/>
      <c r="AX34" s="11"/>
      <c r="AY34" s="12"/>
      <c r="AZ34" s="11"/>
      <c r="BA34" s="11"/>
      <c r="CN34" s="4"/>
      <c r="CO34" s="4"/>
      <c r="CP34" s="4"/>
      <c r="CQ34" s="4"/>
      <c r="CR34" s="4"/>
      <c r="CS34" s="4"/>
      <c r="DD34" s="4"/>
      <c r="DE34" s="4"/>
      <c r="DF34" s="4"/>
      <c r="DG34" s="4"/>
      <c r="DH34" s="4"/>
      <c r="DI34" s="4"/>
    </row>
    <row r="35" spans="1:113">
      <c r="A35" s="8">
        <v>540</v>
      </c>
      <c r="B35" s="12">
        <v>1.69280182771481</v>
      </c>
      <c r="C35" s="12">
        <v>1.8303422312018101</v>
      </c>
      <c r="D35" s="12">
        <v>1.7115589739777</v>
      </c>
      <c r="E35" s="11">
        <v>1.6543082504773801</v>
      </c>
      <c r="F35" s="12">
        <v>1.9489003081521199</v>
      </c>
      <c r="G35" s="12">
        <v>2.17021239023713</v>
      </c>
      <c r="H35" s="12">
        <v>1.9756179910481599</v>
      </c>
      <c r="I35" s="11">
        <v>1.9077146462332699</v>
      </c>
      <c r="J35" s="12">
        <v>2.29022195393987</v>
      </c>
      <c r="K35" s="12">
        <v>2.4738849889184702</v>
      </c>
      <c r="L35" s="12">
        <v>2.31142548846013</v>
      </c>
      <c r="M35" s="11">
        <v>2.2532456230262699</v>
      </c>
      <c r="N35" s="12">
        <v>2.7024133993322699</v>
      </c>
      <c r="O35" s="12">
        <v>2.7316475907728401</v>
      </c>
      <c r="P35" s="12">
        <v>2.7048800511011999</v>
      </c>
      <c r="Q35" s="11">
        <v>2.6960535980689002</v>
      </c>
      <c r="R35" s="4">
        <v>2.87966896958222</v>
      </c>
      <c r="S35" s="8">
        <v>2.8796749663096501</v>
      </c>
      <c r="T35" s="4">
        <v>2.87966908583777</v>
      </c>
      <c r="U35" s="4">
        <v>2.87877325380635</v>
      </c>
      <c r="AR35" s="11"/>
      <c r="AS35" s="11"/>
      <c r="AT35" s="11"/>
      <c r="AU35" s="11"/>
      <c r="AV35" s="12"/>
      <c r="AW35" s="11"/>
      <c r="AX35" s="11"/>
      <c r="AY35" s="12"/>
      <c r="AZ35" s="11"/>
      <c r="BA35" s="11"/>
      <c r="CN35" s="4"/>
      <c r="CO35" s="4"/>
      <c r="CP35" s="4"/>
      <c r="CQ35" s="4"/>
      <c r="CR35" s="4"/>
      <c r="CS35" s="4"/>
      <c r="DD35" s="4"/>
      <c r="DE35" s="4"/>
      <c r="DF35" s="4"/>
      <c r="DG35" s="4"/>
      <c r="DH35" s="4"/>
      <c r="DI35" s="4"/>
    </row>
    <row r="36" spans="1:113">
      <c r="A36" s="8">
        <v>570</v>
      </c>
      <c r="B36" s="12">
        <v>1.7803389102217599</v>
      </c>
      <c r="C36" s="12">
        <v>1.92704872124888</v>
      </c>
      <c r="D36" s="12">
        <v>1.80047685843155</v>
      </c>
      <c r="E36" s="11">
        <v>1.73955791621623</v>
      </c>
      <c r="F36" s="12">
        <v>2.0500589612508899</v>
      </c>
      <c r="G36" s="12">
        <v>2.2874228002577301</v>
      </c>
      <c r="H36" s="12">
        <v>2.0789324852287199</v>
      </c>
      <c r="I36" s="11">
        <v>2.0068373331901901</v>
      </c>
      <c r="J36" s="12">
        <v>2.4109913414111501</v>
      </c>
      <c r="K36" s="12">
        <v>2.6086608111989098</v>
      </c>
      <c r="L36" s="12">
        <v>2.43394340884673</v>
      </c>
      <c r="M36" s="11">
        <v>2.37238111113572</v>
      </c>
      <c r="N36" s="12">
        <v>2.8513863614017199</v>
      </c>
      <c r="O36" s="12">
        <v>2.88253859400705</v>
      </c>
      <c r="P36" s="12">
        <v>2.8540159401601701</v>
      </c>
      <c r="Q36" s="11">
        <v>2.8448177994819601</v>
      </c>
      <c r="R36" s="4">
        <v>3.0395281916344299</v>
      </c>
      <c r="S36" s="8">
        <v>3.0395345191706702</v>
      </c>
      <c r="T36" s="4">
        <v>3.0395283077543298</v>
      </c>
      <c r="U36" s="4">
        <v>3.0385304539939302</v>
      </c>
      <c r="AR36" s="11"/>
      <c r="AS36" s="11"/>
      <c r="AT36" s="11"/>
      <c r="AU36" s="11"/>
      <c r="AV36" s="12"/>
      <c r="AW36" s="11"/>
      <c r="AX36" s="11"/>
      <c r="AY36" s="12"/>
      <c r="AZ36" s="11"/>
      <c r="BA36" s="11"/>
      <c r="CN36" s="4"/>
      <c r="CO36" s="4"/>
      <c r="CP36" s="4"/>
      <c r="CQ36" s="4"/>
      <c r="CR36" s="4"/>
      <c r="CS36" s="4"/>
      <c r="DD36" s="4"/>
      <c r="DE36" s="4"/>
      <c r="DF36" s="4"/>
      <c r="DG36" s="4"/>
      <c r="DH36" s="4"/>
      <c r="DI36" s="4"/>
    </row>
    <row r="37" spans="1:113">
      <c r="A37" s="8">
        <v>600</v>
      </c>
      <c r="B37" s="12">
        <v>1.8675373154608099</v>
      </c>
      <c r="C37" s="12">
        <v>2.0234542589439202</v>
      </c>
      <c r="D37" s="12">
        <v>1.8890751110306601</v>
      </c>
      <c r="E37" s="11">
        <v>1.8244472664223399</v>
      </c>
      <c r="F37" s="12">
        <v>2.1509030288070301</v>
      </c>
      <c r="G37" s="12">
        <v>2.40448138100481</v>
      </c>
      <c r="H37" s="12">
        <v>2.1819715972198299</v>
      </c>
      <c r="I37" s="11">
        <v>2.10565591238954</v>
      </c>
      <c r="J37" s="12">
        <v>2.5314969647996901</v>
      </c>
      <c r="K37" s="12">
        <v>2.7433375739652899</v>
      </c>
      <c r="L37" s="12">
        <v>2.55622644808594</v>
      </c>
      <c r="M37" s="11">
        <v>2.4912849302781099</v>
      </c>
      <c r="N37" s="12">
        <v>3.0003265709456399</v>
      </c>
      <c r="O37" s="12">
        <v>3.03340172446247</v>
      </c>
      <c r="P37" s="12">
        <v>3.0031194740448801</v>
      </c>
      <c r="Q37" s="11">
        <v>2.99355102522268</v>
      </c>
      <c r="R37" s="4">
        <v>3.19937454022751</v>
      </c>
      <c r="S37" s="8">
        <v>3.19938119853252</v>
      </c>
      <c r="T37" s="4">
        <v>3.1993746559581702</v>
      </c>
      <c r="U37" s="4">
        <v>3.1982692815622098</v>
      </c>
      <c r="AR37" s="11"/>
      <c r="AS37" s="11"/>
      <c r="AT37" s="11"/>
      <c r="AU37" s="11"/>
      <c r="AV37" s="12"/>
      <c r="AW37" s="11"/>
      <c r="AX37" s="11"/>
      <c r="AY37" s="12"/>
      <c r="AZ37" s="11"/>
      <c r="BA37" s="11"/>
      <c r="CN37" s="4"/>
      <c r="CO37" s="4"/>
      <c r="CP37" s="4"/>
      <c r="CQ37" s="4"/>
      <c r="CR37" s="4"/>
      <c r="CS37" s="4"/>
      <c r="DD37" s="4"/>
      <c r="DE37" s="4"/>
      <c r="DF37" s="4"/>
      <c r="DG37" s="4"/>
      <c r="DH37" s="4"/>
      <c r="DI37" s="4"/>
    </row>
    <row r="38" spans="1:113">
      <c r="A38" s="8">
        <v>630</v>
      </c>
      <c r="B38" s="12">
        <v>1.95441173728699</v>
      </c>
      <c r="C38" s="12">
        <v>2.1195685105908502</v>
      </c>
      <c r="D38" s="12">
        <v>1.97736733691218</v>
      </c>
      <c r="E38" s="11">
        <v>1.9089912864630001</v>
      </c>
      <c r="F38" s="12">
        <v>2.2514503236514098</v>
      </c>
      <c r="G38" s="12">
        <v>2.5213944188560702</v>
      </c>
      <c r="H38" s="12">
        <v>2.2847510955038701</v>
      </c>
      <c r="I38" s="11">
        <v>2.20418725530496</v>
      </c>
      <c r="J38" s="12">
        <v>2.6517570394263101</v>
      </c>
      <c r="K38" s="12">
        <v>2.8779211362159201</v>
      </c>
      <c r="L38" s="12">
        <v>2.6782907838722099</v>
      </c>
      <c r="M38" s="11">
        <v>2.6099733722132399</v>
      </c>
      <c r="N38" s="12">
        <v>3.1492361774015398</v>
      </c>
      <c r="O38" s="12">
        <v>3.1842385189168398</v>
      </c>
      <c r="P38" s="12">
        <v>3.1521927500526399</v>
      </c>
      <c r="Q38" s="11">
        <v>3.1422548848045802</v>
      </c>
      <c r="R38" s="4">
        <v>3.3592080168292702</v>
      </c>
      <c r="S38" s="8">
        <v>3.35921500586955</v>
      </c>
      <c r="T38" s="4">
        <v>3.35920813194023</v>
      </c>
      <c r="U38" s="4">
        <v>3.3579897395019298</v>
      </c>
      <c r="AR38" s="11"/>
      <c r="AS38" s="11"/>
      <c r="AT38" s="11"/>
      <c r="AU38" s="11"/>
      <c r="AV38" s="12"/>
      <c r="AW38" s="11"/>
      <c r="AX38" s="11"/>
      <c r="AY38" s="12"/>
      <c r="AZ38" s="11"/>
      <c r="BA38" s="11"/>
      <c r="CN38" s="4"/>
      <c r="CO38" s="4"/>
      <c r="CP38" s="4"/>
      <c r="CQ38" s="4"/>
      <c r="CR38" s="4"/>
      <c r="CS38" s="4"/>
      <c r="DD38" s="4"/>
      <c r="DE38" s="4"/>
      <c r="DF38" s="4"/>
      <c r="DG38" s="4"/>
      <c r="DH38" s="4"/>
      <c r="DI38" s="4"/>
    </row>
    <row r="39" spans="1:113">
      <c r="A39" s="8">
        <v>660</v>
      </c>
      <c r="B39" s="12">
        <v>2.0409754568236602</v>
      </c>
      <c r="C39" s="12">
        <v>2.21540034096788</v>
      </c>
      <c r="D39" s="12">
        <v>2.0653658229938099</v>
      </c>
      <c r="E39" s="11">
        <v>1.9932035623242299</v>
      </c>
      <c r="F39" s="12">
        <v>2.3517167937335599</v>
      </c>
      <c r="G39" s="12">
        <v>2.6381675247991199</v>
      </c>
      <c r="H39" s="12">
        <v>2.3872850615173702</v>
      </c>
      <c r="I39" s="11">
        <v>2.3024464667098701</v>
      </c>
      <c r="J39" s="12">
        <v>2.7717877681210998</v>
      </c>
      <c r="K39" s="12">
        <v>3.0124166798888199</v>
      </c>
      <c r="L39" s="12">
        <v>2.8001507822200198</v>
      </c>
      <c r="M39" s="11">
        <v>2.7284608653176399</v>
      </c>
      <c r="N39" s="12">
        <v>3.2981170399278001</v>
      </c>
      <c r="O39" s="12">
        <v>3.3350503127751998</v>
      </c>
      <c r="P39" s="12">
        <v>3.3012375830490202</v>
      </c>
      <c r="Q39" s="11">
        <v>3.2909307651016402</v>
      </c>
      <c r="R39" s="4">
        <v>3.5190286229072498</v>
      </c>
      <c r="S39" s="8">
        <v>3.5190359426547699</v>
      </c>
      <c r="T39" s="4">
        <v>3.5190287371885498</v>
      </c>
      <c r="U39" s="4">
        <v>3.51769183080307</v>
      </c>
      <c r="AR39" s="11"/>
      <c r="AS39" s="11"/>
      <c r="AT39" s="11"/>
      <c r="AU39" s="11"/>
      <c r="AV39" s="12"/>
      <c r="AW39" s="11"/>
      <c r="AX39" s="11"/>
      <c r="AY39" s="12"/>
      <c r="AZ39" s="11"/>
      <c r="BA39" s="11"/>
      <c r="CN39" s="4"/>
      <c r="CO39" s="4"/>
      <c r="CP39" s="4"/>
      <c r="CQ39" s="4"/>
      <c r="CR39" s="4"/>
      <c r="CS39" s="4"/>
      <c r="DD39" s="4"/>
      <c r="DE39" s="4"/>
      <c r="DF39" s="4"/>
      <c r="DG39" s="4"/>
      <c r="DH39" s="4"/>
      <c r="DI39" s="4"/>
    </row>
    <row r="40" spans="1:113">
      <c r="A40" s="8">
        <v>690</v>
      </c>
      <c r="B40" s="12">
        <v>2.1272405424234999</v>
      </c>
      <c r="C40" s="12">
        <v>2.31095792135226</v>
      </c>
      <c r="D40" s="12">
        <v>2.15308172641073</v>
      </c>
      <c r="E40" s="11">
        <v>2.0770964754568801</v>
      </c>
      <c r="F40" s="12">
        <v>2.45171679416576</v>
      </c>
      <c r="G40" s="12">
        <v>2.7548057398897501</v>
      </c>
      <c r="H40" s="12">
        <v>2.4895861395633201</v>
      </c>
      <c r="I40" s="11">
        <v>2.40044714301365</v>
      </c>
      <c r="J40" s="12">
        <v>2.8916036364279698</v>
      </c>
      <c r="K40" s="12">
        <v>3.1468288158624902</v>
      </c>
      <c r="L40" s="12">
        <v>2.9218192673928902</v>
      </c>
      <c r="M40" s="11">
        <v>2.8467602564033498</v>
      </c>
      <c r="N40" s="12">
        <v>3.4469707774486502</v>
      </c>
      <c r="O40" s="12">
        <v>3.48583827428866</v>
      </c>
      <c r="P40" s="12">
        <v>3.4502555540600501</v>
      </c>
      <c r="Q40" s="11">
        <v>3.43957986912105</v>
      </c>
      <c r="R40" s="4">
        <v>3.6788363599287299</v>
      </c>
      <c r="S40" s="8">
        <v>3.6788440103601001</v>
      </c>
      <c r="T40" s="4">
        <v>3.6788364731886398</v>
      </c>
      <c r="U40" s="4">
        <v>3.67737555845485</v>
      </c>
      <c r="AR40" s="11"/>
      <c r="AS40" s="11"/>
      <c r="AT40" s="11"/>
      <c r="AU40" s="11"/>
      <c r="AV40" s="12"/>
      <c r="AW40" s="11"/>
      <c r="AX40" s="11"/>
      <c r="AY40" s="12"/>
      <c r="AZ40" s="11"/>
      <c r="BA40" s="11"/>
      <c r="CN40" s="4"/>
      <c r="CO40" s="4"/>
      <c r="CP40" s="4"/>
      <c r="CQ40" s="4"/>
      <c r="CR40" s="4"/>
      <c r="CS40" s="4"/>
      <c r="DD40" s="4"/>
      <c r="DE40" s="4"/>
      <c r="DF40" s="4"/>
      <c r="DG40" s="4"/>
      <c r="DH40" s="4"/>
      <c r="DI40" s="4"/>
    </row>
    <row r="41" spans="1:113">
      <c r="A41" s="8">
        <v>720</v>
      </c>
      <c r="B41" s="12">
        <v>2.2132180133941701</v>
      </c>
      <c r="C41" s="12">
        <v>2.4062488179745301</v>
      </c>
      <c r="D41" s="12">
        <v>2.2405252285219901</v>
      </c>
      <c r="E41" s="11">
        <v>2.1606813626566201</v>
      </c>
      <c r="F41" s="12">
        <v>2.5514633094445802</v>
      </c>
      <c r="G41" s="12">
        <v>2.8713136201629399</v>
      </c>
      <c r="H41" s="12">
        <v>2.5916657404414698</v>
      </c>
      <c r="I41" s="11">
        <v>2.49820158316047</v>
      </c>
      <c r="J41" s="12">
        <v>3.01121765454281</v>
      </c>
      <c r="K41" s="12">
        <v>3.2811616694432</v>
      </c>
      <c r="L41" s="12">
        <v>3.0433077424263399</v>
      </c>
      <c r="M41" s="11">
        <v>2.9648830404147302</v>
      </c>
      <c r="N41" s="12">
        <v>3.5957988083046399</v>
      </c>
      <c r="O41" s="12">
        <v>3.6366034317879201</v>
      </c>
      <c r="P41" s="12">
        <v>3.5992480487929202</v>
      </c>
      <c r="Q41" s="11">
        <v>3.5882032466577898</v>
      </c>
      <c r="R41" s="4">
        <v>3.8386312293607299</v>
      </c>
      <c r="S41" s="8">
        <v>3.8386392104565199</v>
      </c>
      <c r="T41" s="4">
        <v>3.83863134142377</v>
      </c>
      <c r="U41" s="4">
        <v>3.83704092544576</v>
      </c>
      <c r="AR41" s="11"/>
      <c r="AS41" s="11"/>
      <c r="AT41" s="11"/>
      <c r="AU41" s="11"/>
      <c r="AV41" s="12"/>
      <c r="AW41" s="11"/>
      <c r="AX41" s="11"/>
      <c r="AY41" s="12"/>
      <c r="AZ41" s="11"/>
      <c r="BA41" s="11"/>
      <c r="CN41" s="4"/>
      <c r="CO41" s="4"/>
      <c r="CP41" s="4"/>
      <c r="CQ41" s="4"/>
      <c r="CR41" s="4"/>
      <c r="CS41" s="4"/>
      <c r="DD41" s="4"/>
      <c r="DE41" s="4"/>
      <c r="DF41" s="4"/>
      <c r="DG41" s="4"/>
      <c r="DH41" s="4"/>
      <c r="DI41" s="4"/>
    </row>
    <row r="42" spans="1:113">
      <c r="A42" s="8">
        <v>750</v>
      </c>
      <c r="B42" s="12">
        <v>2.29891797534055</v>
      </c>
      <c r="C42" s="12">
        <v>2.5012800652291798</v>
      </c>
      <c r="D42" s="12">
        <v>2.32770566199641</v>
      </c>
      <c r="E42" s="11">
        <v>2.2439686485089099</v>
      </c>
      <c r="F42" s="12">
        <v>2.65096813666994</v>
      </c>
      <c r="G42" s="12">
        <v>2.9876953056926299</v>
      </c>
      <c r="H42" s="12">
        <v>2.69353420893319</v>
      </c>
      <c r="I42" s="11">
        <v>2.5957209624196702</v>
      </c>
      <c r="J42" s="12">
        <v>3.1306415572848398</v>
      </c>
      <c r="K42" s="12">
        <v>3.4154189500055598</v>
      </c>
      <c r="L42" s="12">
        <v>3.1646265708471799</v>
      </c>
      <c r="M42" s="11">
        <v>3.0828395492746199</v>
      </c>
      <c r="N42" s="12">
        <v>3.7446023820100902</v>
      </c>
      <c r="O42" s="12">
        <v>3.78734669557597</v>
      </c>
      <c r="P42" s="12">
        <v>3.7482162885038299</v>
      </c>
      <c r="Q42" s="11">
        <v>3.7368018187905698</v>
      </c>
      <c r="R42" s="4">
        <v>3.9984132326700301</v>
      </c>
      <c r="S42" s="8">
        <v>3.9984215444141502</v>
      </c>
      <c r="T42" s="4">
        <v>3.9984133433752702</v>
      </c>
      <c r="U42" s="4">
        <v>3.9966879347634801</v>
      </c>
      <c r="AR42" s="11"/>
      <c r="AS42" s="11"/>
      <c r="AT42" s="11"/>
      <c r="AU42" s="11"/>
      <c r="AV42" s="12"/>
      <c r="AW42" s="11"/>
      <c r="AX42" s="11"/>
      <c r="AY42" s="12"/>
      <c r="AZ42" s="11"/>
      <c r="BA42" s="11"/>
      <c r="CN42" s="4"/>
      <c r="CO42" s="4"/>
      <c r="CP42" s="4"/>
      <c r="CQ42" s="4"/>
      <c r="CR42" s="4"/>
      <c r="CS42" s="4"/>
      <c r="DD42" s="4"/>
      <c r="DE42" s="4"/>
      <c r="DF42" s="4"/>
      <c r="DG42" s="4"/>
      <c r="DH42" s="4"/>
      <c r="DI42" s="4"/>
    </row>
    <row r="43" spans="1:113">
      <c r="A43" s="8">
        <v>780</v>
      </c>
      <c r="B43" s="12">
        <v>2.3843497330219199</v>
      </c>
      <c r="C43" s="12">
        <v>2.5960582268626502</v>
      </c>
      <c r="D43" s="12">
        <v>2.4146316166091801</v>
      </c>
      <c r="E43" s="11">
        <v>2.3269679560632599</v>
      </c>
      <c r="F43" s="12">
        <v>2.7502420378941999</v>
      </c>
      <c r="G43" s="12">
        <v>3.1039545772786998</v>
      </c>
      <c r="H43" s="12">
        <v>2.7952009627432699</v>
      </c>
      <c r="I43" s="11">
        <v>2.6930154768248</v>
      </c>
      <c r="J43" s="12">
        <v>3.2498859706673202</v>
      </c>
      <c r="K43" s="12">
        <v>3.5496040082462201</v>
      </c>
      <c r="L43" s="12">
        <v>3.2857851276086998</v>
      </c>
      <c r="M43" s="11">
        <v>3.20063910838426</v>
      </c>
      <c r="N43" s="12">
        <v>3.89338260493968</v>
      </c>
      <c r="O43" s="12">
        <v>3.9380688756878199</v>
      </c>
      <c r="P43" s="12">
        <v>3.8971613549758102</v>
      </c>
      <c r="Q43" s="11">
        <v>3.8853763976478599</v>
      </c>
      <c r="R43" s="4">
        <v>4.1581823713231101</v>
      </c>
      <c r="S43" s="8">
        <v>4.1581910137023304</v>
      </c>
      <c r="T43" s="4">
        <v>4.1581824805227301</v>
      </c>
      <c r="U43" s="4">
        <v>4.1563165893949803</v>
      </c>
      <c r="AR43" s="11"/>
      <c r="AS43" s="11"/>
      <c r="AT43" s="11"/>
      <c r="AU43" s="11"/>
      <c r="AV43" s="12"/>
      <c r="AW43" s="11"/>
      <c r="AX43" s="11"/>
      <c r="AY43" s="12"/>
      <c r="AZ43" s="11"/>
      <c r="BA43" s="11"/>
      <c r="CN43" s="4"/>
      <c r="CO43" s="4"/>
      <c r="CP43" s="4"/>
      <c r="CQ43" s="4"/>
      <c r="CR43" s="4"/>
      <c r="CS43" s="4"/>
      <c r="DD43" s="4"/>
      <c r="DE43" s="4"/>
      <c r="DF43" s="4"/>
      <c r="DG43" s="4"/>
      <c r="DH43" s="4"/>
      <c r="DI43" s="4"/>
    </row>
    <row r="44" spans="1:113">
      <c r="A44" s="8">
        <v>810</v>
      </c>
      <c r="B44" s="12">
        <v>2.4695218852113099</v>
      </c>
      <c r="C44" s="12">
        <v>2.69058944757032</v>
      </c>
      <c r="D44" s="12">
        <v>2.5013110280266302</v>
      </c>
      <c r="E44" s="11">
        <v>2.4096882000523601</v>
      </c>
      <c r="F44" s="12">
        <v>2.8492948677908898</v>
      </c>
      <c r="G44" s="12">
        <v>3.2200949033729902</v>
      </c>
      <c r="H44" s="12">
        <v>2.8966746086720101</v>
      </c>
      <c r="I44" s="11">
        <v>2.7900944641603198</v>
      </c>
      <c r="J44" s="12">
        <v>3.3689605516386498</v>
      </c>
      <c r="K44" s="12">
        <v>3.6837198836498701</v>
      </c>
      <c r="L44" s="12">
        <v>3.4067919253726999</v>
      </c>
      <c r="M44" s="11">
        <v>3.3182901672688301</v>
      </c>
      <c r="N44" s="12">
        <v>4.0421404612909901</v>
      </c>
      <c r="O44" s="12">
        <v>4.0887706964167903</v>
      </c>
      <c r="P44" s="12">
        <v>4.0460842109107702</v>
      </c>
      <c r="Q44" s="11">
        <v>4.03392770250088</v>
      </c>
      <c r="R44" s="4">
        <v>4.31793864678622</v>
      </c>
      <c r="S44" s="8">
        <v>4.3179476197897504</v>
      </c>
      <c r="T44" s="4">
        <v>4.3179387543441896</v>
      </c>
      <c r="U44" s="4">
        <v>4.3159268923264502</v>
      </c>
      <c r="AR44" s="11"/>
      <c r="AS44" s="11"/>
      <c r="AT44" s="11"/>
      <c r="AV44" s="12"/>
      <c r="AW44" s="11"/>
      <c r="AX44" s="11"/>
      <c r="AY44" s="12"/>
      <c r="AZ44" s="11"/>
      <c r="BA44" s="11"/>
      <c r="CN44" s="4"/>
      <c r="CO44" s="4"/>
      <c r="CP44" s="4"/>
      <c r="CQ44" s="4"/>
      <c r="CR44" s="4"/>
      <c r="CS44" s="4"/>
      <c r="DD44" s="4"/>
      <c r="DE44" s="4"/>
      <c r="DF44" s="4"/>
      <c r="DG44" s="4"/>
      <c r="DH44" s="4"/>
      <c r="DI44" s="4"/>
    </row>
    <row r="45" spans="1:113">
      <c r="A45" s="8">
        <v>840</v>
      </c>
      <c r="B45" s="12">
        <v>2.5544424050125198</v>
      </c>
      <c r="C45" s="12">
        <v>2.7848794968611701</v>
      </c>
      <c r="D45" s="12">
        <v>2.5877512528673501</v>
      </c>
      <c r="E45" s="11">
        <v>2.4921376659829599</v>
      </c>
      <c r="F45" s="12">
        <v>2.9481356814084001</v>
      </c>
      <c r="G45" s="12">
        <v>3.3361194792287701</v>
      </c>
      <c r="H45" s="12">
        <v>2.99796304045329</v>
      </c>
      <c r="I45" s="11">
        <v>2.8869665060348799</v>
      </c>
      <c r="J45" s="12">
        <v>3.4878741060877401</v>
      </c>
      <c r="K45" s="12">
        <v>3.8177693441445402</v>
      </c>
      <c r="L45" s="12">
        <v>3.5276547208773299</v>
      </c>
      <c r="M45" s="11">
        <v>3.4358004093783499</v>
      </c>
      <c r="N45" s="12">
        <v>4.1908768303317103</v>
      </c>
      <c r="O45" s="12">
        <v>4.2394528082860496</v>
      </c>
      <c r="P45" s="12">
        <v>4.19498571671281</v>
      </c>
      <c r="Q45" s="11">
        <v>4.1824563729750102</v>
      </c>
      <c r="R45" s="4">
        <v>4.47768206052534</v>
      </c>
      <c r="S45" s="8">
        <v>4.4776913641445102</v>
      </c>
      <c r="T45" s="4">
        <v>4.4776821663162698</v>
      </c>
      <c r="U45" s="4">
        <v>4.4755188465433298</v>
      </c>
      <c r="AR45" s="11"/>
      <c r="AS45" s="11"/>
      <c r="AT45" s="11"/>
      <c r="AU45" s="11"/>
      <c r="AV45" s="12"/>
      <c r="AW45" s="11"/>
      <c r="AX45" s="11"/>
      <c r="AY45" s="12"/>
      <c r="AZ45" s="11"/>
      <c r="BA45" s="11"/>
      <c r="CN45" s="4"/>
      <c r="CO45" s="4"/>
      <c r="CP45" s="4"/>
      <c r="CQ45" s="4"/>
      <c r="CR45" s="4"/>
      <c r="CS45" s="4"/>
      <c r="DD45" s="4"/>
      <c r="DE45" s="4"/>
      <c r="DF45" s="4"/>
      <c r="DG45" s="4"/>
      <c r="DH45" s="4"/>
      <c r="DI45" s="4"/>
    </row>
    <row r="46" spans="1:113">
      <c r="A46" s="8">
        <v>870</v>
      </c>
      <c r="B46" s="12">
        <v>2.6391187083235299</v>
      </c>
      <c r="C46" s="12">
        <v>2.8789338066283499</v>
      </c>
      <c r="D46" s="12">
        <v>2.6739591325941401</v>
      </c>
      <c r="E46" s="11">
        <v>2.5743240776915499</v>
      </c>
      <c r="F46" s="12">
        <v>3.0467728257170701</v>
      </c>
      <c r="G46" s="12">
        <v>3.45203125979871</v>
      </c>
      <c r="H46" s="12">
        <v>3.0990735217032199</v>
      </c>
      <c r="I46" s="11">
        <v>2.9836395145706298</v>
      </c>
      <c r="J46" s="12">
        <v>3.6066346891015799</v>
      </c>
      <c r="K46" s="12">
        <v>3.9517549194667798</v>
      </c>
      <c r="L46" s="12">
        <v>3.6483806050898</v>
      </c>
      <c r="M46" s="11">
        <v>3.5531768449483501</v>
      </c>
      <c r="N46" s="12">
        <v>4.3395925006966802</v>
      </c>
      <c r="O46" s="12">
        <v>4.3901157979836896</v>
      </c>
      <c r="P46" s="12">
        <v>4.3438666444046703</v>
      </c>
      <c r="Q46" s="11">
        <v>4.3309629799794598</v>
      </c>
      <c r="R46" s="4">
        <v>4.6374126140061902</v>
      </c>
      <c r="S46" s="8">
        <v>4.6374222482342002</v>
      </c>
      <c r="T46" s="4">
        <v>4.63741271791437</v>
      </c>
      <c r="U46" s="4">
        <v>4.6350924550302803</v>
      </c>
      <c r="AR46" s="11"/>
      <c r="AS46" s="11"/>
      <c r="AT46" s="11"/>
      <c r="AU46" s="11"/>
      <c r="AV46" s="12"/>
      <c r="AW46" s="11"/>
      <c r="AX46" s="11"/>
      <c r="AY46" s="12"/>
      <c r="AZ46" s="11"/>
      <c r="BA46" s="11"/>
      <c r="CN46" s="4"/>
      <c r="CO46" s="4"/>
      <c r="CP46" s="4"/>
      <c r="CQ46" s="4"/>
      <c r="CR46" s="4"/>
      <c r="CS46" s="4"/>
      <c r="DD46" s="4"/>
      <c r="DE46" s="4"/>
      <c r="DF46" s="4"/>
      <c r="DG46" s="4"/>
      <c r="DH46" s="4"/>
      <c r="DI46" s="4"/>
    </row>
    <row r="47" spans="1:113">
      <c r="A47" s="8">
        <v>900</v>
      </c>
      <c r="B47" s="12">
        <v>2.7235577125603299</v>
      </c>
      <c r="C47" s="12">
        <v>2.97275750355027</v>
      </c>
      <c r="D47" s="12">
        <v>2.7599410482426499</v>
      </c>
      <c r="E47" s="11">
        <v>2.6562546554058399</v>
      </c>
      <c r="F47" s="12">
        <v>3.1452140178628598</v>
      </c>
      <c r="G47" s="12">
        <v>3.5678329875652302</v>
      </c>
      <c r="H47" s="12">
        <v>3.2000127566805099</v>
      </c>
      <c r="I47" s="11">
        <v>3.0801208064799299</v>
      </c>
      <c r="J47" s="12">
        <v>3.7252496906258799</v>
      </c>
      <c r="K47" s="12">
        <v>4.0856789294183598</v>
      </c>
      <c r="L47" s="12">
        <v>3.7689760800580698</v>
      </c>
      <c r="M47" s="11">
        <v>3.6704258899911002</v>
      </c>
      <c r="N47" s="12">
        <v>4.4882881823211198</v>
      </c>
      <c r="O47" s="12">
        <v>4.5407601966609796</v>
      </c>
      <c r="P47" s="12">
        <v>4.4927276892462604</v>
      </c>
      <c r="Q47" s="11">
        <v>4.4794480348143297</v>
      </c>
      <c r="R47" s="4">
        <v>4.7971303086942303</v>
      </c>
      <c r="S47" s="8">
        <v>4.7971402735258701</v>
      </c>
      <c r="T47" s="4">
        <v>4.7971304106127102</v>
      </c>
      <c r="U47" s="4">
        <v>4.7946477207712404</v>
      </c>
      <c r="AR47" s="11"/>
      <c r="AS47" s="11"/>
      <c r="AT47" s="11"/>
      <c r="AV47" s="12"/>
      <c r="AW47" s="11"/>
      <c r="AX47" s="11"/>
      <c r="AY47" s="12"/>
      <c r="AZ47" s="11"/>
      <c r="BA47" s="11"/>
      <c r="CN47" s="4"/>
      <c r="CO47" s="4"/>
      <c r="CP47" s="4"/>
      <c r="CQ47" s="4"/>
      <c r="CR47" s="4"/>
      <c r="CS47" s="4"/>
      <c r="DD47" s="4"/>
      <c r="DE47" s="4"/>
      <c r="DF47" s="4"/>
      <c r="DG47" s="4"/>
      <c r="DH47" s="4"/>
      <c r="DI47" s="4"/>
    </row>
    <row r="48" spans="1:113">
      <c r="A48" s="8">
        <v>930</v>
      </c>
      <c r="B48" s="12">
        <v>2.8077658873182201</v>
      </c>
      <c r="C48" s="12">
        <v>3.0663554372105302</v>
      </c>
      <c r="D48" s="12">
        <v>2.8457029675768299</v>
      </c>
      <c r="E48" s="11">
        <v>2.7379361659336499</v>
      </c>
      <c r="F48" s="12">
        <v>3.2434664124379502</v>
      </c>
      <c r="G48" s="12">
        <v>3.6835272162309098</v>
      </c>
      <c r="H48" s="12">
        <v>3.3007869509960699</v>
      </c>
      <c r="I48" s="11">
        <v>3.1764171667259902</v>
      </c>
      <c r="J48" s="12">
        <v>3.8437259090387599</v>
      </c>
      <c r="K48" s="12">
        <v>4.2195435079420998</v>
      </c>
      <c r="L48" s="12">
        <v>3.88944712478003</v>
      </c>
      <c r="M48" s="11">
        <v>3.7875534338536099</v>
      </c>
      <c r="N48" s="12">
        <v>4.63696451646463</v>
      </c>
      <c r="O48" s="12">
        <v>4.6913864869055804</v>
      </c>
      <c r="P48" s="12">
        <v>4.6415694794962699</v>
      </c>
      <c r="Q48" s="11">
        <v>4.6279119968102096</v>
      </c>
      <c r="R48" s="4">
        <v>4.95683514605465</v>
      </c>
      <c r="S48" s="8">
        <v>4.9568454414861201</v>
      </c>
      <c r="T48" s="4">
        <v>4.9568352458844904</v>
      </c>
      <c r="U48" s="4">
        <v>4.95418464674938</v>
      </c>
      <c r="AR48" s="11"/>
      <c r="AS48" s="11" t="s">
        <v>54</v>
      </c>
      <c r="AT48" s="11" t="s">
        <v>60</v>
      </c>
      <c r="AU48" s="11" t="s">
        <v>33</v>
      </c>
      <c r="AV48" s="12" t="s">
        <v>61</v>
      </c>
      <c r="AW48" s="11"/>
      <c r="AX48" s="11"/>
      <c r="AY48" s="12"/>
      <c r="AZ48" s="11"/>
      <c r="BA48" s="11"/>
      <c r="CN48" s="4"/>
      <c r="CO48" s="4"/>
      <c r="CP48" s="4"/>
      <c r="CQ48" s="4"/>
      <c r="CR48" s="4"/>
      <c r="CS48" s="4"/>
      <c r="DD48" s="4"/>
      <c r="DE48" s="4"/>
      <c r="DF48" s="4"/>
      <c r="DG48" s="4"/>
      <c r="DH48" s="4"/>
      <c r="DI48" s="4"/>
    </row>
    <row r="49" spans="1:113">
      <c r="A49" s="8">
        <v>960</v>
      </c>
      <c r="B49" s="12">
        <v>2.8917492983126198</v>
      </c>
      <c r="C49" s="12">
        <v>3.1597322046453198</v>
      </c>
      <c r="D49" s="12">
        <v>2.9312504859389299</v>
      </c>
      <c r="E49" s="11">
        <v>2.8193749662787702</v>
      </c>
      <c r="F49" s="12">
        <v>3.3415366596152198</v>
      </c>
      <c r="G49" s="12">
        <v>3.7991163310025802</v>
      </c>
      <c r="H49" s="12">
        <v>3.40140186397785</v>
      </c>
      <c r="I49" s="11">
        <v>3.2725349035222999</v>
      </c>
      <c r="J49" s="12">
        <v>3.9620696146529402</v>
      </c>
      <c r="K49" s="12">
        <v>4.3533506237506803</v>
      </c>
      <c r="L49" s="12">
        <v>4.0097992519380599</v>
      </c>
      <c r="M49" s="11">
        <v>3.9045648972901099</v>
      </c>
      <c r="N49" s="12">
        <v>4.7856220841814299</v>
      </c>
      <c r="O49" s="12">
        <v>4.8419951086341602</v>
      </c>
      <c r="P49" s="12">
        <v>4.7903925846623503</v>
      </c>
      <c r="Q49" s="11">
        <v>4.7763552797771904</v>
      </c>
      <c r="R49" s="4">
        <v>5.11652712755241</v>
      </c>
      <c r="S49" s="8">
        <v>5.1165377535810999</v>
      </c>
      <c r="T49" s="4">
        <v>5.1165272252019403</v>
      </c>
      <c r="U49" s="4">
        <v>5.1137032359470904</v>
      </c>
      <c r="AR49" s="11"/>
      <c r="AS49" s="11"/>
      <c r="AT49" s="34"/>
      <c r="AU49" s="34"/>
      <c r="AV49" s="34"/>
      <c r="AW49" s="11"/>
      <c r="AX49" s="11"/>
      <c r="AY49" s="12"/>
      <c r="AZ49" s="11"/>
      <c r="BA49" s="11"/>
      <c r="CN49" s="4"/>
      <c r="CO49" s="4"/>
      <c r="CP49" s="4"/>
      <c r="CQ49" s="4"/>
      <c r="CR49" s="4"/>
      <c r="CS49" s="4"/>
      <c r="DD49" s="4"/>
      <c r="DE49" s="4"/>
      <c r="DF49" s="4"/>
      <c r="DG49" s="4"/>
      <c r="DH49" s="4"/>
      <c r="DI49" s="4"/>
    </row>
    <row r="50" spans="1:113">
      <c r="A50" s="8">
        <v>990</v>
      </c>
      <c r="B50" s="12">
        <v>2.9755136456819198</v>
      </c>
      <c r="C50" s="12">
        <v>3.252892171888</v>
      </c>
      <c r="D50" s="12">
        <v>3.0165888618161301</v>
      </c>
      <c r="E50" s="11">
        <v>2.9005770417332499</v>
      </c>
      <c r="F50" s="12">
        <v>3.43943095563495</v>
      </c>
      <c r="G50" s="12">
        <v>3.91460256605375</v>
      </c>
      <c r="H50" s="12">
        <v>3.5018628540630901</v>
      </c>
      <c r="I50" s="11">
        <v>3.3684798960847901</v>
      </c>
      <c r="J50" s="12">
        <v>4.0802866047767203</v>
      </c>
      <c r="K50" s="12">
        <v>4.4871020980949501</v>
      </c>
      <c r="L50" s="12">
        <v>4.1300375569986603</v>
      </c>
      <c r="M50" s="11">
        <v>4.0214652826176396</v>
      </c>
      <c r="N50" s="12">
        <v>4.9342614135174303</v>
      </c>
      <c r="O50" s="12">
        <v>4.9925864640987996</v>
      </c>
      <c r="P50" s="12">
        <v>4.9391975225121003</v>
      </c>
      <c r="Q50" s="11">
        <v>4.92477825748127</v>
      </c>
      <c r="R50" s="4">
        <v>5.27620625465216</v>
      </c>
      <c r="S50" s="8">
        <v>5.2762172112765704</v>
      </c>
      <c r="T50" s="4">
        <v>5.2762063500364</v>
      </c>
      <c r="U50" s="4">
        <v>5.2732034913460399</v>
      </c>
      <c r="AR50" s="11"/>
      <c r="AS50" s="11">
        <v>1E-8</v>
      </c>
      <c r="AT50" s="34">
        <v>5.43</v>
      </c>
      <c r="AU50" s="34">
        <v>21.91</v>
      </c>
      <c r="AV50" s="34">
        <v>2.2200000000000002</v>
      </c>
      <c r="AW50" s="11"/>
      <c r="AX50" s="11"/>
      <c r="AY50" s="12"/>
      <c r="AZ50" s="11"/>
      <c r="BA50" s="11"/>
      <c r="CN50" s="4"/>
      <c r="CO50" s="4"/>
      <c r="CP50" s="4"/>
      <c r="CQ50" s="4"/>
      <c r="CR50" s="4"/>
      <c r="CS50" s="4"/>
      <c r="DD50" s="4"/>
      <c r="DE50" s="4"/>
      <c r="DF50" s="4"/>
      <c r="DG50" s="4"/>
      <c r="DH50" s="4"/>
      <c r="DI50" s="4"/>
    </row>
    <row r="51" spans="1:113">
      <c r="A51" s="8">
        <v>1020</v>
      </c>
      <c r="B51" s="12">
        <v>3.05906429753197</v>
      </c>
      <c r="C51" s="12">
        <v>3.3458394929731798</v>
      </c>
      <c r="D51" s="12">
        <v>3.1017230479551201</v>
      </c>
      <c r="E51" s="11">
        <v>2.9815480393003599</v>
      </c>
      <c r="F51" s="12">
        <v>3.53715508685177</v>
      </c>
      <c r="G51" s="12">
        <v>4.0299880196348701</v>
      </c>
      <c r="H51" s="12">
        <v>3.60217491832978</v>
      </c>
      <c r="I51" s="11">
        <v>3.4642576362833801</v>
      </c>
      <c r="J51" s="12">
        <v>4.19838225166089</v>
      </c>
      <c r="K51" s="12">
        <v>4.6207996201429902</v>
      </c>
      <c r="L51" s="12">
        <v>4.2501667608957696</v>
      </c>
      <c r="M51" s="11">
        <v>4.1382592172272101</v>
      </c>
      <c r="N51" s="12">
        <v>5.0828829856570996</v>
      </c>
      <c r="O51" s="12">
        <v>5.1431609221617602</v>
      </c>
      <c r="P51" s="12">
        <v>5.0879847650621901</v>
      </c>
      <c r="Q51" s="11">
        <v>5.0731812683207602</v>
      </c>
      <c r="R51" s="4">
        <v>5.43587252881834</v>
      </c>
      <c r="S51" s="8">
        <v>5.4358838160378697</v>
      </c>
      <c r="T51" s="4">
        <v>5.4358726218584099</v>
      </c>
      <c r="U51" s="4">
        <v>5.4326854159271196</v>
      </c>
      <c r="AR51" s="11"/>
      <c r="AS51" s="11">
        <v>9.9999999999999995E-8</v>
      </c>
      <c r="AT51" s="34">
        <v>2.87</v>
      </c>
      <c r="AU51" s="34">
        <v>14.99</v>
      </c>
      <c r="AV51" s="34">
        <v>1.01</v>
      </c>
      <c r="AW51" s="11"/>
      <c r="AX51" s="11"/>
      <c r="AY51" s="12"/>
      <c r="AZ51" s="11"/>
      <c r="BA51" s="11"/>
      <c r="CN51" s="4"/>
      <c r="CO51" s="4"/>
      <c r="CP51" s="4"/>
      <c r="CQ51" s="4"/>
      <c r="CR51" s="4"/>
      <c r="CS51" s="4"/>
      <c r="DD51" s="4"/>
      <c r="DE51" s="4"/>
      <c r="DF51" s="4"/>
      <c r="DG51" s="4"/>
      <c r="DH51" s="4"/>
      <c r="DI51" s="4"/>
    </row>
    <row r="52" spans="1:113">
      <c r="A52" s="8">
        <v>1050</v>
      </c>
      <c r="B52" s="12">
        <v>3.1424063194421299</v>
      </c>
      <c r="C52" s="12">
        <v>3.4385781267778799</v>
      </c>
      <c r="D52" s="12">
        <v>3.18665771870227</v>
      </c>
      <c r="E52" s="11">
        <v>3.0622932971480998</v>
      </c>
      <c r="F52" s="12">
        <v>3.6347144683292498</v>
      </c>
      <c r="G52" s="12">
        <v>4.1452746672114804</v>
      </c>
      <c r="H52" s="12">
        <v>3.7023427270744098</v>
      </c>
      <c r="I52" s="11">
        <v>3.5598732651299398</v>
      </c>
      <c r="J52" s="12">
        <v>4.3163615444195997</v>
      </c>
      <c r="K52" s="12">
        <v>4.7544447603522197</v>
      </c>
      <c r="L52" s="12">
        <v>4.3701912472845503</v>
      </c>
      <c r="M52" s="11">
        <v>4.2549509914889398</v>
      </c>
      <c r="N52" s="12">
        <v>5.2314872401992503</v>
      </c>
      <c r="O52" s="12">
        <v>5.2937188219632798</v>
      </c>
      <c r="P52" s="12">
        <v>5.2367547437190902</v>
      </c>
      <c r="Q52" s="11">
        <v>5.2215646193405698</v>
      </c>
      <c r="R52" s="4">
        <v>5.5955259515150999</v>
      </c>
      <c r="S52" s="8">
        <v>5.59553756932997</v>
      </c>
      <c r="T52" s="4">
        <v>5.59552604213774</v>
      </c>
      <c r="U52" s="4">
        <v>5.59214901267047</v>
      </c>
      <c r="AR52" s="11"/>
      <c r="AS52" s="11">
        <v>9.9999999999999995E-7</v>
      </c>
      <c r="AT52" s="34">
        <v>0.44</v>
      </c>
      <c r="AU52" s="34">
        <v>1.63</v>
      </c>
      <c r="AV52" s="34">
        <v>0.33</v>
      </c>
      <c r="AW52" s="11"/>
      <c r="AX52" s="11"/>
      <c r="AY52" s="12"/>
      <c r="AZ52" s="11"/>
      <c r="BA52" s="11"/>
      <c r="CN52" s="4"/>
      <c r="CO52" s="4"/>
      <c r="CP52" s="4"/>
      <c r="CQ52" s="4"/>
      <c r="CR52" s="4"/>
      <c r="CS52" s="4"/>
      <c r="DD52" s="4"/>
      <c r="DE52" s="4"/>
      <c r="DF52" s="4"/>
      <c r="DG52" s="4"/>
      <c r="DH52" s="4"/>
      <c r="DI52" s="4"/>
    </row>
    <row r="53" spans="1:113">
      <c r="A53" s="8">
        <v>1080</v>
      </c>
      <c r="B53" s="12">
        <v>3.2255445005254901</v>
      </c>
      <c r="C53" s="12">
        <v>3.5311118520107101</v>
      </c>
      <c r="D53" s="12">
        <v>3.2713972941275</v>
      </c>
      <c r="E53" s="11">
        <v>3.1428178706702998</v>
      </c>
      <c r="F53" s="12">
        <v>3.73211417779393</v>
      </c>
      <c r="G53" s="12">
        <v>4.2604643729393299</v>
      </c>
      <c r="H53" s="12">
        <v>3.80237065418082</v>
      </c>
      <c r="I53" s="11">
        <v>3.65533160487302</v>
      </c>
      <c r="J53" s="12">
        <v>4.4342291258217603</v>
      </c>
      <c r="K53" s="12">
        <v>4.8880389821461803</v>
      </c>
      <c r="L53" s="12">
        <v>4.4901150951867299</v>
      </c>
      <c r="M53" s="11">
        <v>4.3715445919038904</v>
      </c>
      <c r="N53" s="12">
        <v>5.3800745797056599</v>
      </c>
      <c r="O53" s="12">
        <v>5.4442604760829898</v>
      </c>
      <c r="P53" s="12">
        <v>5.3855078537118999</v>
      </c>
      <c r="Q53" s="11">
        <v>5.36992858969524</v>
      </c>
      <c r="R53" s="4">
        <v>5.7551665242063299</v>
      </c>
      <c r="S53" s="8">
        <v>5.7551784726174997</v>
      </c>
      <c r="T53" s="4">
        <v>5.7551666123434302</v>
      </c>
      <c r="U53" s="4">
        <v>5.7515942845554902</v>
      </c>
      <c r="AR53" s="11"/>
      <c r="AS53" s="11">
        <v>1E-4</v>
      </c>
      <c r="AT53" s="34">
        <v>0.313</v>
      </c>
      <c r="AU53" s="34">
        <v>0.314</v>
      </c>
      <c r="AV53" s="34">
        <v>0.313</v>
      </c>
      <c r="AW53" s="11"/>
      <c r="AX53" s="11"/>
      <c r="AY53" s="12"/>
      <c r="AZ53" s="11"/>
      <c r="BA53" s="11"/>
      <c r="CN53" s="4"/>
      <c r="CO53" s="4"/>
      <c r="CP53" s="4"/>
      <c r="CQ53" s="4"/>
      <c r="CR53" s="4"/>
      <c r="CS53" s="4"/>
      <c r="DD53" s="4"/>
      <c r="DE53" s="4"/>
      <c r="DF53" s="4"/>
      <c r="DG53" s="4"/>
      <c r="DH53" s="4"/>
      <c r="DI53" s="4"/>
    </row>
    <row r="54" spans="1:113">
      <c r="A54" s="8">
        <v>1110</v>
      </c>
      <c r="B54" s="12">
        <v>3.3084833765347801</v>
      </c>
      <c r="C54" s="12">
        <v>3.6234442806065998</v>
      </c>
      <c r="D54" s="12">
        <v>3.3559459613931901</v>
      </c>
      <c r="E54" s="11">
        <v>3.2231265556345798</v>
      </c>
      <c r="F54" s="12">
        <v>3.8293589856207499</v>
      </c>
      <c r="G54" s="12">
        <v>4.37555889973014</v>
      </c>
      <c r="H54" s="12">
        <v>3.90226280389534</v>
      </c>
      <c r="I54" s="11">
        <v>3.7506371873361801</v>
      </c>
      <c r="J54" s="12">
        <v>4.5519893246966703</v>
      </c>
      <c r="K54" s="12">
        <v>5.0215836521520698</v>
      </c>
      <c r="L54" s="12">
        <v>4.6099421077031097</v>
      </c>
      <c r="M54" s="11">
        <v>4.4880437302069902</v>
      </c>
      <c r="N54" s="12">
        <v>5.5286453736402699</v>
      </c>
      <c r="O54" s="12">
        <v>5.5947861732769004</v>
      </c>
      <c r="P54" s="12">
        <v>5.5342444579314902</v>
      </c>
      <c r="Q54" s="11">
        <v>5.51827343365043</v>
      </c>
      <c r="R54" s="4">
        <v>5.9147942483556903</v>
      </c>
      <c r="S54" s="8">
        <v>5.9148065273647301</v>
      </c>
      <c r="T54" s="4">
        <v>5.9147943339438802</v>
      </c>
      <c r="U54" s="4">
        <v>5.9110212345608</v>
      </c>
      <c r="AR54" s="11"/>
      <c r="AS54" s="11"/>
      <c r="AT54" s="11"/>
      <c r="AU54" s="11"/>
      <c r="AV54" s="12"/>
      <c r="AW54" s="11"/>
      <c r="AX54" s="11"/>
      <c r="AY54" s="12"/>
      <c r="AZ54" s="11"/>
      <c r="BA54" s="11"/>
      <c r="CN54" s="4"/>
      <c r="CO54" s="4"/>
      <c r="CP54" s="4"/>
      <c r="CQ54" s="4"/>
      <c r="CR54" s="4"/>
      <c r="CS54" s="4"/>
      <c r="DD54" s="4"/>
      <c r="DE54" s="4"/>
      <c r="DF54" s="4"/>
      <c r="DG54" s="4"/>
      <c r="DH54" s="4"/>
      <c r="DI54" s="4"/>
    </row>
    <row r="55" spans="1:113">
      <c r="A55" s="8">
        <v>1140</v>
      </c>
      <c r="B55" s="12">
        <v>3.39122725042309</v>
      </c>
      <c r="C55" s="12">
        <v>3.7155788697419498</v>
      </c>
      <c r="D55" s="12">
        <v>3.4403076937527501</v>
      </c>
      <c r="E55" s="11">
        <v>3.3032239088165798</v>
      </c>
      <c r="F55" s="12">
        <v>3.92645338140884</v>
      </c>
      <c r="G55" s="12">
        <v>4.4905599181168396</v>
      </c>
      <c r="H55" s="12">
        <v>4.0020230345193797</v>
      </c>
      <c r="I55" s="11">
        <v>3.8457942790301698</v>
      </c>
      <c r="J55" s="12">
        <v>4.6696461845732102</v>
      </c>
      <c r="K55" s="12">
        <v>5.15508004921025</v>
      </c>
      <c r="L55" s="12">
        <v>4.7296758373528904</v>
      </c>
      <c r="M55" s="11">
        <v>4.60445186900564</v>
      </c>
      <c r="N55" s="12">
        <v>5.6771999617942503</v>
      </c>
      <c r="O55" s="12">
        <v>5.7452961808570597</v>
      </c>
      <c r="P55" s="12">
        <v>5.6829648902691803</v>
      </c>
      <c r="Q55" s="11">
        <v>5.66659938319569</v>
      </c>
      <c r="R55" s="4">
        <v>6.0744091254265404</v>
      </c>
      <c r="S55" s="8">
        <v>6.07442173503558</v>
      </c>
      <c r="T55" s="4">
        <v>6.0744092084068502</v>
      </c>
      <c r="U55" s="4">
        <v>6.0704298656642797</v>
      </c>
      <c r="AR55" s="11"/>
      <c r="AS55" s="11"/>
      <c r="AT55" s="11"/>
      <c r="AU55" s="11"/>
      <c r="AV55" s="12"/>
      <c r="AW55" s="11"/>
      <c r="AX55" s="11"/>
      <c r="AY55" s="12"/>
      <c r="AZ55" s="11"/>
      <c r="BA55" s="11"/>
      <c r="CN55" s="4"/>
      <c r="CO55" s="4"/>
      <c r="CP55" s="4"/>
      <c r="CQ55" s="4"/>
      <c r="CR55" s="4"/>
      <c r="CS55" s="4"/>
      <c r="DD55" s="4"/>
      <c r="DE55" s="4"/>
      <c r="DF55" s="4"/>
      <c r="DG55" s="4"/>
      <c r="DH55" s="4"/>
      <c r="DI55" s="4"/>
    </row>
    <row r="56" spans="1:113">
      <c r="A56" s="8">
        <v>1170</v>
      </c>
      <c r="B56" s="12">
        <v>3.4737802107026101</v>
      </c>
      <c r="C56" s="12">
        <v>3.8075189326502001</v>
      </c>
      <c r="D56" s="12">
        <v>3.5244862675003001</v>
      </c>
      <c r="E56" s="11">
        <v>3.38311426645609</v>
      </c>
      <c r="F56" s="12">
        <v>4.0234015976152104</v>
      </c>
      <c r="G56" s="12">
        <v>4.6054690140914296</v>
      </c>
      <c r="H56" s="12">
        <v>4.1016549794462902</v>
      </c>
      <c r="I56" s="11">
        <v>3.9408069034816902</v>
      </c>
      <c r="J56" s="12">
        <v>4.7872034890717003</v>
      </c>
      <c r="K56" s="12">
        <v>5.2885293723314497</v>
      </c>
      <c r="L56" s="12">
        <v>4.8493196085112</v>
      </c>
      <c r="M56" s="11">
        <v>4.7207722444420996</v>
      </c>
      <c r="N56" s="12">
        <v>5.8257386572759797</v>
      </c>
      <c r="O56" s="12">
        <v>5.8957907467689399</v>
      </c>
      <c r="P56" s="12">
        <v>5.8316694585314002</v>
      </c>
      <c r="Q56" s="11">
        <v>5.81490665032854</v>
      </c>
      <c r="R56" s="4">
        <v>6.2340111568820102</v>
      </c>
      <c r="S56" s="8">
        <v>6.2340240970936804</v>
      </c>
      <c r="T56" s="4">
        <v>6.2340112371995096</v>
      </c>
      <c r="U56" s="4">
        <v>6.2298201808430598</v>
      </c>
      <c r="AR56" s="11"/>
      <c r="AS56" s="11"/>
      <c r="AT56" s="11"/>
      <c r="AU56" s="11"/>
      <c r="AV56" s="12"/>
      <c r="AW56" s="11"/>
      <c r="AX56" s="11"/>
      <c r="AY56" s="12"/>
      <c r="AZ56" s="11"/>
      <c r="BA56" s="11"/>
      <c r="CN56" s="4"/>
      <c r="CO56" s="4"/>
      <c r="CP56" s="4"/>
      <c r="CQ56" s="4"/>
      <c r="CR56" s="4"/>
      <c r="CS56" s="4"/>
      <c r="DD56" s="4"/>
      <c r="DE56" s="4"/>
      <c r="DF56" s="4"/>
      <c r="DG56" s="4"/>
      <c r="DH56" s="4"/>
      <c r="DI56" s="4"/>
    </row>
    <row r="57" spans="1:113">
      <c r="A57" s="8">
        <v>1200</v>
      </c>
      <c r="B57" s="12">
        <v>3.5561461478902001</v>
      </c>
      <c r="C57" s="12">
        <v>3.8992676483899502</v>
      </c>
      <c r="D57" s="12">
        <v>3.6084852771420701</v>
      </c>
      <c r="E57" s="11">
        <v>3.4628017608177801</v>
      </c>
      <c r="F57" s="12">
        <v>4.1202076306394799</v>
      </c>
      <c r="G57" s="12">
        <v>4.7202876960598603</v>
      </c>
      <c r="H57" s="12">
        <v>4.2011620659007702</v>
      </c>
      <c r="I57" s="11">
        <v>4.0356788611515304</v>
      </c>
      <c r="J57" s="12">
        <v>4.9046647844851696</v>
      </c>
      <c r="K57" s="12">
        <v>5.4219327477482198</v>
      </c>
      <c r="L57" s="12">
        <v>4.9688765373403196</v>
      </c>
      <c r="M57" s="11">
        <v>4.83700788628874</v>
      </c>
      <c r="N57" s="12">
        <v>5.97426174913089</v>
      </c>
      <c r="O57" s="12">
        <v>6.0462701014120901</v>
      </c>
      <c r="P57" s="12">
        <v>5.9803584469938302</v>
      </c>
      <c r="Q57" s="11">
        <v>5.9631954290587901</v>
      </c>
      <c r="R57" s="4">
        <v>6.39360034418495</v>
      </c>
      <c r="S57" s="8">
        <v>6.3936136150023204</v>
      </c>
      <c r="T57" s="4">
        <v>6.3936004217884497</v>
      </c>
      <c r="U57" s="4">
        <v>6.3891921830734999</v>
      </c>
      <c r="AR57" s="11"/>
      <c r="AS57" s="11"/>
      <c r="AT57" s="11"/>
      <c r="AU57" s="11"/>
      <c r="AV57" s="12"/>
      <c r="AW57" s="11"/>
      <c r="AX57" s="11"/>
      <c r="AY57" s="12"/>
      <c r="AZ57" s="11"/>
      <c r="BA57" s="11"/>
      <c r="CN57" s="4"/>
      <c r="CO57" s="4"/>
      <c r="CP57" s="4"/>
      <c r="CQ57" s="4"/>
      <c r="CR57" s="4"/>
      <c r="CS57" s="4"/>
      <c r="DD57" s="4"/>
      <c r="DE57" s="4"/>
      <c r="DF57" s="4"/>
      <c r="DG57" s="4"/>
      <c r="DH57" s="4"/>
      <c r="DI57" s="4"/>
    </row>
    <row r="58" spans="1:113">
      <c r="A58" s="8">
        <v>1230</v>
      </c>
      <c r="B58" s="12">
        <v>3.6383287692842701</v>
      </c>
      <c r="C58" s="12">
        <v>3.9908280706944002</v>
      </c>
      <c r="D58" s="12">
        <v>3.6923081490183698</v>
      </c>
      <c r="E58" s="11">
        <v>3.54229033509628</v>
      </c>
      <c r="F58" s="12">
        <v>4.2168752596916503</v>
      </c>
      <c r="G58" s="12">
        <v>4.8350174010346798</v>
      </c>
      <c r="H58" s="12">
        <v>4.3005475316832298</v>
      </c>
      <c r="I58" s="11">
        <v>4.1304137472562399</v>
      </c>
      <c r="J58" s="12">
        <v>5.0220333999189997</v>
      </c>
      <c r="K58" s="12">
        <v>5.5552912351835504</v>
      </c>
      <c r="L58" s="12">
        <v>5.0883495495459803</v>
      </c>
      <c r="M58" s="11">
        <v>4.9531616358206598</v>
      </c>
      <c r="N58" s="12">
        <v>6.1227695046450501</v>
      </c>
      <c r="O58" s="12">
        <v>6.19673445924216</v>
      </c>
      <c r="P58" s="12">
        <v>6.1290321186474799</v>
      </c>
      <c r="Q58" s="11">
        <v>6.1114658971739999</v>
      </c>
      <c r="R58" s="4">
        <v>6.5531766887979597</v>
      </c>
      <c r="S58" s="8">
        <v>6.5531902902244701</v>
      </c>
      <c r="T58" s="4">
        <v>6.5531767636397502</v>
      </c>
      <c r="U58" s="4">
        <v>6.5485458753312198</v>
      </c>
      <c r="AR58" s="11"/>
      <c r="AS58" s="11"/>
      <c r="AT58" s="11"/>
      <c r="AU58" s="11"/>
      <c r="AV58" s="12"/>
      <c r="AW58" s="11"/>
      <c r="AX58" s="11"/>
      <c r="AY58" s="12"/>
      <c r="AZ58" s="11"/>
      <c r="BA58" s="11"/>
      <c r="CN58" s="4"/>
      <c r="CO58" s="4"/>
      <c r="CP58" s="4"/>
      <c r="CQ58" s="4"/>
      <c r="CR58" s="4"/>
      <c r="CS58" s="4"/>
      <c r="DD58" s="4"/>
      <c r="DE58" s="4"/>
      <c r="DF58" s="4"/>
      <c r="DG58" s="4"/>
      <c r="DH58" s="4"/>
      <c r="DI58" s="4"/>
    </row>
    <row r="59" spans="1:113">
      <c r="A59" s="8">
        <v>1260</v>
      </c>
      <c r="B59" s="12">
        <v>3.7203316122808698</v>
      </c>
      <c r="C59" s="12">
        <v>4.08220313601191</v>
      </c>
      <c r="D59" s="12">
        <v>3.7759581535702198</v>
      </c>
      <c r="E59" s="11">
        <v>3.6215837568695499</v>
      </c>
      <c r="F59" s="12">
        <v>4.3134080637246299</v>
      </c>
      <c r="G59" s="12">
        <v>4.9496595001672397</v>
      </c>
      <c r="H59" s="12">
        <v>4.39981444017491</v>
      </c>
      <c r="I59" s="11">
        <v>4.2250149677602504</v>
      </c>
      <c r="J59" s="12">
        <v>5.1393124653024396</v>
      </c>
      <c r="K59" s="12">
        <v>5.6886058334404899</v>
      </c>
      <c r="L59" s="12">
        <v>5.2077413962411097</v>
      </c>
      <c r="M59" s="11">
        <v>5.0692361617574599</v>
      </c>
      <c r="N59" s="12">
        <v>6.2712621713777201</v>
      </c>
      <c r="O59" s="12">
        <v>6.3471840201849803</v>
      </c>
      <c r="P59" s="12">
        <v>6.2776907171806897</v>
      </c>
      <c r="Q59" s="11">
        <v>6.25971821779991</v>
      </c>
      <c r="R59" s="4">
        <v>6.7127401921833902</v>
      </c>
      <c r="S59" s="8">
        <v>6.7127541242228101</v>
      </c>
      <c r="T59" s="4">
        <v>6.7127402642189704</v>
      </c>
      <c r="U59" s="4">
        <v>6.70788126059107</v>
      </c>
      <c r="AR59" s="11"/>
      <c r="AS59" s="11"/>
      <c r="AT59" s="11"/>
      <c r="AU59" s="11"/>
      <c r="AV59" s="12"/>
      <c r="AW59" s="11"/>
      <c r="AX59" s="11"/>
      <c r="AY59" s="12"/>
      <c r="AZ59" s="11"/>
      <c r="BA59" s="11"/>
      <c r="CN59" s="4"/>
      <c r="CO59" s="4"/>
      <c r="CP59" s="4"/>
      <c r="CQ59" s="4"/>
      <c r="CR59" s="4"/>
      <c r="CS59" s="4"/>
      <c r="DD59" s="4"/>
      <c r="DE59" s="4"/>
      <c r="DF59" s="4"/>
      <c r="DG59" s="4"/>
      <c r="DH59" s="4"/>
      <c r="DI59" s="4"/>
    </row>
    <row r="60" spans="1:113">
      <c r="A60" s="8">
        <v>1290</v>
      </c>
      <c r="B60" s="12">
        <v>3.8021580564062898</v>
      </c>
      <c r="C60" s="12">
        <v>4.1733956708317104</v>
      </c>
      <c r="D60" s="12">
        <v>3.85943841641638</v>
      </c>
      <c r="E60" s="11">
        <v>3.7006856302750801</v>
      </c>
      <c r="F60" s="12">
        <v>4.40980943667165</v>
      </c>
      <c r="G60" s="12">
        <v>5.06421530370522</v>
      </c>
      <c r="H60" s="12">
        <v>4.4989656938218001</v>
      </c>
      <c r="I60" s="11">
        <v>4.3194857537656501</v>
      </c>
      <c r="J60" s="12">
        <v>5.2565049275389901</v>
      </c>
      <c r="K60" s="12">
        <v>5.8218774854005</v>
      </c>
      <c r="L60" s="12">
        <v>5.3270546681569799</v>
      </c>
      <c r="M60" s="11">
        <v>5.1852339745213998</v>
      </c>
      <c r="N60" s="12">
        <v>6.4197399789604104</v>
      </c>
      <c r="O60" s="12">
        <v>6.4976189708897998</v>
      </c>
      <c r="P60" s="12">
        <v>6.4263344687336197</v>
      </c>
      <c r="Q60" s="11">
        <v>6.4079525407840698</v>
      </c>
      <c r="R60" s="4">
        <v>6.8722908558032998</v>
      </c>
      <c r="S60" s="8">
        <v>6.8723051184597299</v>
      </c>
      <c r="T60" s="4">
        <v>6.8722909249911801</v>
      </c>
      <c r="U60" s="4">
        <v>6.86719834182718</v>
      </c>
      <c r="AR60" s="11"/>
      <c r="AS60" s="11"/>
      <c r="AT60" s="11"/>
      <c r="AU60" s="11"/>
      <c r="AV60" s="12"/>
      <c r="AW60" s="11"/>
      <c r="AX60" s="11"/>
      <c r="AY60" s="12"/>
      <c r="AZ60" s="11"/>
      <c r="BA60" s="11"/>
      <c r="CN60" s="4"/>
      <c r="CO60" s="4"/>
      <c r="CP60" s="4"/>
      <c r="CQ60" s="4"/>
      <c r="CR60" s="4"/>
      <c r="CS60" s="4"/>
      <c r="DD60" s="4"/>
      <c r="DE60" s="4"/>
      <c r="DF60" s="4"/>
      <c r="DG60" s="4"/>
      <c r="DH60" s="4"/>
      <c r="DI60" s="4"/>
    </row>
    <row r="61" spans="1:113">
      <c r="A61" s="8">
        <v>1320</v>
      </c>
      <c r="B61" s="12">
        <v>3.8838113342184202</v>
      </c>
      <c r="C61" s="12">
        <v>4.2644083983757</v>
      </c>
      <c r="D61" s="12">
        <v>3.9427519283827901</v>
      </c>
      <c r="E61" s="11">
        <v>3.7795994070585799</v>
      </c>
      <c r="F61" s="12">
        <v>4.5060826011937296</v>
      </c>
      <c r="G61" s="12">
        <v>5.17868606544861</v>
      </c>
      <c r="H61" s="12">
        <v>4.5980040462835099</v>
      </c>
      <c r="I61" s="11">
        <v>4.4138291744939604</v>
      </c>
      <c r="J61" s="12">
        <v>5.3736135650239802</v>
      </c>
      <c r="K61" s="12">
        <v>5.9551070825053198</v>
      </c>
      <c r="L61" s="12">
        <v>5.4462918084064897</v>
      </c>
      <c r="M61" s="11">
        <v>5.3011574390234504</v>
      </c>
      <c r="N61" s="12">
        <v>6.56820314069435</v>
      </c>
      <c r="O61" s="12">
        <v>6.6480394858441798</v>
      </c>
      <c r="P61" s="12">
        <v>6.5749635834564302</v>
      </c>
      <c r="Q61" s="11">
        <v>6.5561690039265503</v>
      </c>
      <c r="R61" s="4">
        <v>7.0318286811195296</v>
      </c>
      <c r="S61" s="8">
        <v>7.0318432743973096</v>
      </c>
      <c r="T61" s="4">
        <v>7.0318287474209598</v>
      </c>
      <c r="U61" s="4">
        <v>7.0264971220128798</v>
      </c>
      <c r="AR61" s="11"/>
      <c r="AS61" s="11"/>
      <c r="AT61" s="11"/>
      <c r="AU61" s="11"/>
      <c r="AV61" s="12"/>
      <c r="AW61" s="11"/>
      <c r="AX61" s="11"/>
      <c r="AY61" s="12"/>
      <c r="AZ61" s="11"/>
      <c r="BA61" s="11"/>
      <c r="CN61" s="4"/>
      <c r="CO61" s="4"/>
      <c r="CP61" s="4"/>
      <c r="CQ61" s="4"/>
      <c r="CR61" s="4"/>
      <c r="CS61" s="4"/>
      <c r="DD61" s="4"/>
      <c r="DE61" s="4"/>
      <c r="DF61" s="4"/>
      <c r="DG61" s="4"/>
      <c r="DH61" s="4"/>
      <c r="DI61" s="4"/>
    </row>
    <row r="62" spans="1:113">
      <c r="A62" s="8">
        <v>1350</v>
      </c>
      <c r="B62" s="12">
        <v>3.9652945412077498</v>
      </c>
      <c r="C62" s="12">
        <v>4.3552439447259896</v>
      </c>
      <c r="D62" s="12">
        <v>4.0259015546061399</v>
      </c>
      <c r="E62" s="11">
        <v>3.8583283966242199</v>
      </c>
      <c r="F62" s="12">
        <v>4.6022306211138302</v>
      </c>
      <c r="G62" s="12">
        <v>5.2930729867661999</v>
      </c>
      <c r="H62" s="12">
        <v>4.69693211340656</v>
      </c>
      <c r="I62" s="11">
        <v>4.5080481490268003</v>
      </c>
      <c r="J62" s="12">
        <v>5.4906410007256499</v>
      </c>
      <c r="K62" s="12">
        <v>6.0882954687859998</v>
      </c>
      <c r="L62" s="12">
        <v>5.5654551239752896</v>
      </c>
      <c r="M62" s="11">
        <v>5.4170087861575098</v>
      </c>
      <c r="N62" s="12">
        <v>6.7166518549730796</v>
      </c>
      <c r="O62" s="12">
        <v>6.7984457283684003</v>
      </c>
      <c r="P62" s="12">
        <v>6.72357825689698</v>
      </c>
      <c r="Q62" s="11">
        <v>6.7043677340777403</v>
      </c>
      <c r="R62" s="4">
        <v>7.1913536695936404</v>
      </c>
      <c r="S62" s="8">
        <v>7.1913685934973302</v>
      </c>
      <c r="T62" s="4">
        <v>7.1913537329724804</v>
      </c>
      <c r="U62" s="4">
        <v>7.1857776041208004</v>
      </c>
      <c r="AR62" s="11"/>
      <c r="AS62" s="11"/>
      <c r="AT62" s="11"/>
      <c r="AU62" s="11"/>
      <c r="AV62" s="12"/>
      <c r="AW62" s="11"/>
      <c r="AX62" s="11"/>
      <c r="AY62" s="12"/>
      <c r="AZ62" s="11"/>
      <c r="BA62" s="11"/>
      <c r="CN62" s="4"/>
      <c r="CO62" s="4"/>
      <c r="CP62" s="4"/>
      <c r="CQ62" s="4"/>
      <c r="CR62" s="4"/>
      <c r="CS62" s="4"/>
      <c r="DD62" s="4"/>
      <c r="DE62" s="4"/>
      <c r="DF62" s="4"/>
      <c r="DG62" s="4"/>
      <c r="DH62" s="4"/>
      <c r="DI62" s="4"/>
    </row>
    <row r="63" spans="1:113">
      <c r="A63" s="8">
        <v>1380</v>
      </c>
      <c r="B63" s="12">
        <v>4.0466106448109702</v>
      </c>
      <c r="C63" s="12">
        <v>4.4459048444489904</v>
      </c>
      <c r="D63" s="12">
        <v>4.1088900428171904</v>
      </c>
      <c r="E63" s="11">
        <v>3.9368757751979602</v>
      </c>
      <c r="F63" s="12">
        <v>4.6982564126894903</v>
      </c>
      <c r="G63" s="12">
        <v>5.4073772202257402</v>
      </c>
      <c r="H63" s="12">
        <v>4.7957523831597699</v>
      </c>
      <c r="I63" s="11">
        <v>4.6021454569492297</v>
      </c>
      <c r="J63" s="12">
        <v>5.6075897139987001</v>
      </c>
      <c r="K63" s="12">
        <v>6.22144344449387</v>
      </c>
      <c r="L63" s="12">
        <v>5.6845467960918299</v>
      </c>
      <c r="M63" s="11">
        <v>5.5327901231583798</v>
      </c>
      <c r="N63" s="12">
        <v>6.8650863065529899</v>
      </c>
      <c r="O63" s="12">
        <v>6.9488378515054903</v>
      </c>
      <c r="P63" s="12">
        <v>6.87217867124044</v>
      </c>
      <c r="Q63" s="11">
        <v>6.8525488481202004</v>
      </c>
      <c r="R63" s="4">
        <v>7.3508658226869201</v>
      </c>
      <c r="S63" s="8">
        <v>7.3508810772213096</v>
      </c>
      <c r="T63" s="4">
        <v>7.3508658831094298</v>
      </c>
      <c r="U63" s="4">
        <v>7.3450397911227601</v>
      </c>
      <c r="AR63" s="11"/>
      <c r="AS63" s="11"/>
      <c r="AT63" s="11"/>
      <c r="AU63" s="11"/>
      <c r="AV63" s="12"/>
      <c r="AW63" s="11"/>
      <c r="AX63" s="11"/>
      <c r="AY63" s="12"/>
      <c r="AZ63" s="11"/>
      <c r="BA63" s="11"/>
      <c r="CN63" s="4"/>
      <c r="CO63" s="4"/>
      <c r="CP63" s="4"/>
      <c r="CQ63" s="4"/>
      <c r="CR63" s="4"/>
      <c r="CS63" s="4"/>
      <c r="DD63" s="4"/>
      <c r="DE63" s="4"/>
      <c r="DF63" s="4"/>
      <c r="DG63" s="4"/>
      <c r="DH63" s="4"/>
      <c r="DI63" s="4"/>
    </row>
    <row r="64" spans="1:113">
      <c r="A64" s="8">
        <v>1410</v>
      </c>
      <c r="B64" s="12">
        <v>4.1277624926354601</v>
      </c>
      <c r="C64" s="12">
        <v>4.5363935457684699</v>
      </c>
      <c r="D64" s="12">
        <v>4.19172003089479</v>
      </c>
      <c r="E64" s="11">
        <v>4.0152445942009196</v>
      </c>
      <c r="F64" s="12">
        <v>4.7941627548555203</v>
      </c>
      <c r="G64" s="12">
        <v>5.5215998728835798</v>
      </c>
      <c r="H64" s="12">
        <v>4.8944672246502599</v>
      </c>
      <c r="I64" s="11">
        <v>4.6961237480201401</v>
      </c>
      <c r="J64" s="12">
        <v>5.7244620512762197</v>
      </c>
      <c r="K64" s="12">
        <v>6.3545517693804197</v>
      </c>
      <c r="L64" s="12">
        <v>5.8035688896064999</v>
      </c>
      <c r="M64" s="11">
        <v>5.6485034429568</v>
      </c>
      <c r="N64" s="12">
        <v>7.01350666769107</v>
      </c>
      <c r="O64" s="12">
        <v>7.0992159988204397</v>
      </c>
      <c r="P64" s="12">
        <v>7.0207649964195298</v>
      </c>
      <c r="Q64" s="11">
        <v>7.0007124538491201</v>
      </c>
      <c r="R64" s="4">
        <v>7.5103651418604196</v>
      </c>
      <c r="S64" s="8">
        <v>7.5103807270304701</v>
      </c>
      <c r="T64" s="4">
        <v>7.5103651992951104</v>
      </c>
      <c r="U64" s="4">
        <v>7.50428368598988</v>
      </c>
      <c r="AR64" s="11"/>
      <c r="AS64" s="11"/>
      <c r="AT64" s="11"/>
      <c r="AU64" s="11"/>
      <c r="AV64" s="12"/>
      <c r="AW64" s="11"/>
      <c r="AX64" s="11"/>
      <c r="AY64" s="12"/>
      <c r="AZ64" s="11"/>
      <c r="BA64" s="11"/>
      <c r="CN64" s="4"/>
      <c r="CO64" s="4"/>
      <c r="CP64" s="4"/>
      <c r="CQ64" s="4"/>
      <c r="CR64" s="4"/>
      <c r="CS64" s="4"/>
      <c r="DD64" s="4"/>
      <c r="DE64" s="4"/>
      <c r="DF64" s="4"/>
      <c r="DG64" s="4"/>
      <c r="DH64" s="4"/>
      <c r="DI64" s="4"/>
    </row>
    <row r="65" spans="1:113">
      <c r="A65" s="8">
        <v>1440</v>
      </c>
      <c r="B65" s="12">
        <v>4.2087528199796704</v>
      </c>
      <c r="C65" s="12">
        <v>4.6267124153338797</v>
      </c>
      <c r="D65" s="12">
        <v>4.2743940537699698</v>
      </c>
      <c r="E65" s="11">
        <v>4.0934377879172104</v>
      </c>
      <c r="F65" s="12">
        <v>4.88995229855096</v>
      </c>
      <c r="G65" s="12">
        <v>5.6357420092730397</v>
      </c>
      <c r="H65" s="12">
        <v>4.9930788963230501</v>
      </c>
      <c r="I65" s="11">
        <v>4.7899855509777298</v>
      </c>
      <c r="J65" s="12">
        <v>5.8412602357668897</v>
      </c>
      <c r="K65" s="12">
        <v>6.4876211656666998</v>
      </c>
      <c r="L65" s="12">
        <v>5.9225233614930097</v>
      </c>
      <c r="M65" s="11">
        <v>5.7641506326474996</v>
      </c>
      <c r="N65" s="12">
        <v>7.1619130991665001</v>
      </c>
      <c r="O65" s="12">
        <v>7.2495803051199097</v>
      </c>
      <c r="P65" s="12">
        <v>7.1693373911115996</v>
      </c>
      <c r="Q65" s="11">
        <v>7.1488586507636001</v>
      </c>
      <c r="R65" s="4">
        <v>7.6698516285749196</v>
      </c>
      <c r="S65" s="8">
        <v>7.6698675443857498</v>
      </c>
      <c r="T65" s="4">
        <v>7.6698516829923902</v>
      </c>
      <c r="U65" s="4">
        <v>7.6635092916924901</v>
      </c>
      <c r="AR65" s="11"/>
      <c r="AS65" s="11"/>
      <c r="AT65" s="11"/>
      <c r="AU65" s="11"/>
      <c r="AV65" s="12"/>
      <c r="AW65" s="11"/>
      <c r="AX65" s="11"/>
      <c r="AY65" s="12"/>
      <c r="AZ65" s="11"/>
      <c r="BA65" s="11"/>
      <c r="CN65" s="4"/>
      <c r="CO65" s="4"/>
      <c r="CP65" s="4"/>
      <c r="CQ65" s="4"/>
      <c r="CR65" s="4"/>
      <c r="CS65" s="4"/>
      <c r="DD65" s="4"/>
      <c r="DE65" s="4"/>
      <c r="DF65" s="4"/>
      <c r="DG65" s="4"/>
      <c r="DH65" s="4"/>
      <c r="DI65" s="4"/>
    </row>
    <row r="66" spans="1:113">
      <c r="A66" s="8">
        <v>1470</v>
      </c>
      <c r="B66" s="12">
        <v>4.2895842567239804</v>
      </c>
      <c r="C66" s="12">
        <v>4.7168637426241604</v>
      </c>
      <c r="D66" s="12">
        <v>4.3569145497491304</v>
      </c>
      <c r="E66" s="11">
        <v>4.1714581805297497</v>
      </c>
      <c r="F66" s="12">
        <v>4.9856275752295298</v>
      </c>
      <c r="G66" s="12">
        <v>5.7498046541256</v>
      </c>
      <c r="H66" s="12">
        <v>5.0915895534337201</v>
      </c>
      <c r="I66" s="11">
        <v>4.8837332815737398</v>
      </c>
      <c r="J66" s="12">
        <v>5.9579863762674901</v>
      </c>
      <c r="K66" s="12">
        <v>6.6206523207374204</v>
      </c>
      <c r="L66" s="12">
        <v>6.0414120685698203</v>
      </c>
      <c r="M66" s="11">
        <v>5.8797334811702902</v>
      </c>
      <c r="N66" s="12">
        <v>7.3103057512002403</v>
      </c>
      <c r="O66" s="12">
        <v>7.3999308971022701</v>
      </c>
      <c r="P66" s="12">
        <v>7.3178960036362701</v>
      </c>
      <c r="Q66" s="11">
        <v>7.2969875307794698</v>
      </c>
      <c r="R66" s="4">
        <v>7.82932528429094</v>
      </c>
      <c r="S66" s="8">
        <v>7.8293415307478096</v>
      </c>
      <c r="T66" s="4">
        <v>7.8293253356637402</v>
      </c>
      <c r="U66" s="4">
        <v>7.8227166112001996</v>
      </c>
      <c r="AR66" s="11"/>
      <c r="AS66" s="11"/>
      <c r="AT66" s="11"/>
      <c r="AU66" s="11"/>
      <c r="AV66" s="12"/>
      <c r="AW66" s="11"/>
      <c r="AX66" s="11"/>
      <c r="AY66" s="12"/>
      <c r="AZ66" s="11"/>
      <c r="BA66" s="11"/>
      <c r="CN66" s="4"/>
      <c r="CO66" s="4"/>
      <c r="CP66" s="4"/>
      <c r="CQ66" s="4"/>
      <c r="CR66" s="4"/>
      <c r="CS66" s="4"/>
      <c r="DD66" s="4"/>
      <c r="DE66" s="4"/>
      <c r="DF66" s="4"/>
      <c r="DG66" s="4"/>
      <c r="DH66" s="4"/>
      <c r="DI66" s="4"/>
    </row>
    <row r="67" spans="1:113">
      <c r="A67" s="8">
        <v>1500</v>
      </c>
      <c r="B67" s="12">
        <v>4.3702593336570796</v>
      </c>
      <c r="C67" s="12">
        <v>4.8068497440225899</v>
      </c>
      <c r="D67" s="12">
        <v>4.4392838663168996</v>
      </c>
      <c r="E67" s="11">
        <v>4.2493084925888596</v>
      </c>
      <c r="F67" s="12">
        <v>5.0811910046403499</v>
      </c>
      <c r="G67" s="12">
        <v>5.8637887948544396</v>
      </c>
      <c r="H67" s="12">
        <v>5.1900012548722296</v>
      </c>
      <c r="I67" s="11">
        <v>4.9773692499187803</v>
      </c>
      <c r="J67" s="12">
        <v>6.0746424751867796</v>
      </c>
      <c r="K67" s="12">
        <v>6.7536458895902198</v>
      </c>
      <c r="L67" s="12">
        <v>6.1602367745271502</v>
      </c>
      <c r="M67" s="11">
        <v>5.99525368629146</v>
      </c>
      <c r="N67" s="12">
        <v>7.4586847642846896</v>
      </c>
      <c r="O67" s="12">
        <v>7.5502678939463301</v>
      </c>
      <c r="P67" s="12">
        <v>7.4664409727655796</v>
      </c>
      <c r="Q67" s="11">
        <v>7.4450991788726597</v>
      </c>
      <c r="R67" s="4">
        <v>7.9887861104687596</v>
      </c>
      <c r="S67" s="8">
        <v>7.9888026875770297</v>
      </c>
      <c r="T67" s="4">
        <v>7.9887861587712798</v>
      </c>
      <c r="U67" s="4">
        <v>7.9819056474818302</v>
      </c>
      <c r="AR67" s="11"/>
      <c r="AS67" s="11"/>
      <c r="AT67" s="11"/>
      <c r="AU67" s="11"/>
      <c r="AV67" s="12"/>
      <c r="AW67" s="11"/>
      <c r="AX67" s="11"/>
      <c r="AY67" s="12"/>
      <c r="AZ67" s="11"/>
      <c r="BA67" s="11"/>
      <c r="CN67" s="4"/>
      <c r="CO67" s="4"/>
      <c r="CP67" s="4"/>
      <c r="CQ67" s="4"/>
      <c r="CR67" s="4"/>
      <c r="CS67" s="4"/>
      <c r="DD67" s="4"/>
      <c r="DE67" s="4"/>
      <c r="DF67" s="4"/>
      <c r="DG67" s="4"/>
      <c r="DH67" s="4"/>
      <c r="DI67" s="4"/>
    </row>
    <row r="68" spans="1:113">
      <c r="A68" s="8">
        <v>1530</v>
      </c>
      <c r="B68" s="12">
        <v>4.4507804882950897</v>
      </c>
      <c r="C68" s="12">
        <v>4.8966725665939199</v>
      </c>
      <c r="D68" s="12">
        <v>4.5215042654714699</v>
      </c>
      <c r="E68" s="11">
        <v>4.3269913469703098</v>
      </c>
      <c r="F68" s="12">
        <v>5.176644901955</v>
      </c>
      <c r="G68" s="12">
        <v>5.9776953838261004</v>
      </c>
      <c r="H68" s="12">
        <v>5.2883159694059803</v>
      </c>
      <c r="I68" s="11">
        <v>5.0708956672102401</v>
      </c>
      <c r="J68" s="12">
        <v>6.1912304358649699</v>
      </c>
      <c r="K68" s="12">
        <v>6.8866024970668001</v>
      </c>
      <c r="L68" s="12">
        <v>6.2789991563341001</v>
      </c>
      <c r="M68" s="11">
        <v>6.1107128609615504</v>
      </c>
      <c r="N68" s="12">
        <v>7.6070502699341001</v>
      </c>
      <c r="O68" s="12">
        <v>7.7005914078459803</v>
      </c>
      <c r="P68" s="12">
        <v>7.6149724284567402</v>
      </c>
      <c r="Q68" s="11">
        <v>7.5931936736611698</v>
      </c>
      <c r="R68" s="4">
        <v>8.1482341085683707</v>
      </c>
      <c r="S68" s="8">
        <v>8.1482510163335196</v>
      </c>
      <c r="T68" s="4">
        <v>8.1482341537767198</v>
      </c>
      <c r="U68" s="4">
        <v>8.1410764035054903</v>
      </c>
      <c r="AR68" s="11"/>
      <c r="AS68" s="11"/>
      <c r="AT68" s="11"/>
      <c r="AU68" s="11"/>
      <c r="AV68" s="12"/>
      <c r="AW68" s="11"/>
      <c r="AX68" s="11"/>
      <c r="AY68" s="12"/>
      <c r="AZ68" s="11"/>
      <c r="BA68" s="11"/>
      <c r="CN68" s="4"/>
      <c r="CO68" s="4"/>
      <c r="CP68" s="4"/>
      <c r="CQ68" s="4"/>
      <c r="CR68" s="4"/>
      <c r="CS68" s="4"/>
      <c r="DD68" s="4"/>
      <c r="DE68" s="4"/>
      <c r="DF68" s="4"/>
      <c r="DG68" s="4"/>
      <c r="DH68" s="4"/>
      <c r="DI68" s="4"/>
    </row>
    <row r="69" spans="1:113">
      <c r="A69" s="8">
        <v>1560</v>
      </c>
      <c r="B69" s="12">
        <v>4.5311500702436902</v>
      </c>
      <c r="C69" s="12">
        <v>4.9863342915916196</v>
      </c>
      <c r="D69" s="12">
        <v>4.6035779286391998</v>
      </c>
      <c r="E69" s="11">
        <v>4.4045092743729199</v>
      </c>
      <c r="F69" s="12">
        <v>5.2719914843075797</v>
      </c>
      <c r="G69" s="12">
        <v>6.09152534044253</v>
      </c>
      <c r="H69" s="12">
        <v>5.3865355814023701</v>
      </c>
      <c r="I69" s="11">
        <v>5.1643146519061904</v>
      </c>
      <c r="J69" s="12">
        <v>6.3077520692622997</v>
      </c>
      <c r="K69" s="12">
        <v>7.0195227398891902</v>
      </c>
      <c r="L69" s="12">
        <v>6.3977008100912203</v>
      </c>
      <c r="M69" s="11">
        <v>6.2261125391159897</v>
      </c>
      <c r="N69" s="12">
        <v>7.7554023913646599</v>
      </c>
      <c r="O69" s="12">
        <v>7.8509015444969403</v>
      </c>
      <c r="P69" s="12">
        <v>7.7634904925166204</v>
      </c>
      <c r="Q69" s="11">
        <v>7.7412710879322004</v>
      </c>
      <c r="R69" s="4">
        <v>8.3076692800495309</v>
      </c>
      <c r="S69" s="8">
        <v>8.30768651847713</v>
      </c>
      <c r="T69" s="4">
        <v>8.30766932214142</v>
      </c>
      <c r="U69" s="4">
        <v>8.3002288822385104</v>
      </c>
      <c r="AR69" s="11"/>
      <c r="AS69" s="11"/>
      <c r="AT69" s="11"/>
      <c r="AU69" s="11"/>
      <c r="AV69" s="12"/>
      <c r="AW69" s="11"/>
      <c r="AX69" s="11"/>
      <c r="AY69" s="12"/>
      <c r="AZ69" s="11"/>
      <c r="BA69" s="11"/>
      <c r="CN69" s="4"/>
      <c r="CO69" s="4"/>
      <c r="CP69" s="4"/>
      <c r="CQ69" s="4"/>
      <c r="CR69" s="4"/>
      <c r="CS69" s="4"/>
      <c r="DD69" s="4"/>
      <c r="DE69" s="4"/>
      <c r="DF69" s="4"/>
      <c r="DG69" s="4"/>
      <c r="DH69" s="4"/>
      <c r="DI69" s="4"/>
    </row>
    <row r="70" spans="1:113">
      <c r="A70" s="8">
        <v>1590</v>
      </c>
      <c r="B70" s="12">
        <v>4.61137034614777</v>
      </c>
      <c r="C70" s="12">
        <v>5.0758369377196697</v>
      </c>
      <c r="D70" s="12">
        <v>4.6855069612095601</v>
      </c>
      <c r="E70" s="11">
        <v>4.4818647183999198</v>
      </c>
      <c r="F70" s="12">
        <v>5.3672328768064999</v>
      </c>
      <c r="G70" s="12">
        <v>6.2052795530534404</v>
      </c>
      <c r="H70" s="12">
        <v>5.4846618960828897</v>
      </c>
      <c r="I70" s="11">
        <v>5.2576282354004</v>
      </c>
      <c r="J70" s="12">
        <v>6.4242091000816197</v>
      </c>
      <c r="K70" s="12">
        <v>7.1524071885214902</v>
      </c>
      <c r="L70" s="12">
        <v>6.5163432563859498</v>
      </c>
      <c r="M70" s="11">
        <v>6.3414541809769203</v>
      </c>
      <c r="N70" s="12">
        <v>7.9037412441122399</v>
      </c>
      <c r="O70" s="12">
        <v>8.0011984035409895</v>
      </c>
      <c r="P70" s="12">
        <v>7.9119952792052501</v>
      </c>
      <c r="Q70" s="11">
        <v>7.8893314891206501</v>
      </c>
      <c r="R70" s="4">
        <v>8.46709162637171</v>
      </c>
      <c r="S70" s="8">
        <v>8.46710919546741</v>
      </c>
      <c r="T70" s="4">
        <v>8.4670916653263699</v>
      </c>
      <c r="U70" s="4">
        <v>8.45936308664748</v>
      </c>
      <c r="AR70" s="11"/>
      <c r="AS70" s="11"/>
      <c r="AT70" s="11"/>
      <c r="AU70" s="11"/>
      <c r="AV70" s="12"/>
      <c r="AW70" s="11"/>
      <c r="AX70" s="11"/>
      <c r="AY70" s="12"/>
      <c r="AZ70" s="11"/>
      <c r="BA70" s="11"/>
      <c r="CN70" s="4"/>
      <c r="CO70" s="4"/>
      <c r="CP70" s="4"/>
      <c r="CQ70" s="4"/>
      <c r="CR70" s="4"/>
      <c r="CS70" s="4"/>
      <c r="DD70" s="4"/>
      <c r="DE70" s="4"/>
      <c r="DF70" s="4"/>
      <c r="DG70" s="4"/>
      <c r="DH70" s="4"/>
      <c r="DI70" s="4"/>
    </row>
    <row r="71" spans="1:113">
      <c r="A71" s="8">
        <v>1620</v>
      </c>
      <c r="B71" s="12">
        <v>4.6914435042678697</v>
      </c>
      <c r="C71" s="12">
        <v>5.1651824641709396</v>
      </c>
      <c r="D71" s="12">
        <v>4.7672933967268003</v>
      </c>
      <c r="E71" s="11">
        <v>4.5590600402632999</v>
      </c>
      <c r="F71" s="12">
        <v>5.4623711180700099</v>
      </c>
      <c r="G71" s="12">
        <v>6.3189588807159502</v>
      </c>
      <c r="H71" s="12">
        <v>5.5826966443556501</v>
      </c>
      <c r="I71" s="11">
        <v>5.3508383672479498</v>
      </c>
      <c r="J71" s="12">
        <v>6.5406031723821503</v>
      </c>
      <c r="K71" s="12">
        <v>7.2852563888750002</v>
      </c>
      <c r="L71" s="12">
        <v>6.6349279452013601</v>
      </c>
      <c r="M71" s="11">
        <v>6.4567391779074601</v>
      </c>
      <c r="N71" s="12">
        <v>8.0520669365946897</v>
      </c>
      <c r="O71" s="12">
        <v>8.1514820789723696</v>
      </c>
      <c r="P71" s="12">
        <v>8.0604868957854503</v>
      </c>
      <c r="Q71" s="11">
        <v>8.0373749397440903</v>
      </c>
      <c r="R71" s="4">
        <v>8.6265011489941603</v>
      </c>
      <c r="S71" s="8">
        <v>8.6265190487636492</v>
      </c>
      <c r="T71" s="4">
        <v>8.6265011847922004</v>
      </c>
      <c r="U71" s="4">
        <v>8.6184790196982402</v>
      </c>
      <c r="AR71" s="11"/>
      <c r="AS71" s="11"/>
      <c r="AT71" s="11"/>
      <c r="AU71" s="11"/>
      <c r="AV71" s="12"/>
      <c r="AW71" s="11"/>
      <c r="AX71" s="11"/>
      <c r="AY71" s="12"/>
      <c r="AZ71" s="11"/>
      <c r="BA71" s="11"/>
      <c r="CN71" s="4"/>
      <c r="CO71" s="4"/>
      <c r="CP71" s="4"/>
      <c r="CQ71" s="4"/>
      <c r="CR71" s="4"/>
      <c r="CS71" s="4"/>
      <c r="DD71" s="4"/>
      <c r="DE71" s="4"/>
      <c r="DF71" s="4"/>
      <c r="DG71" s="4"/>
      <c r="DH71" s="4"/>
      <c r="DI71" s="4"/>
    </row>
    <row r="72" spans="1:113">
      <c r="A72" s="8">
        <v>1650</v>
      </c>
      <c r="B72" s="12">
        <v>4.7713716587182198</v>
      </c>
      <c r="C72" s="12">
        <v>5.25437277346151</v>
      </c>
      <c r="D72" s="12">
        <v>4.8489392007706504</v>
      </c>
      <c r="E72" s="11">
        <v>4.6360975231458603</v>
      </c>
      <c r="F72" s="12">
        <v>5.5574081653312204</v>
      </c>
      <c r="G72" s="12">
        <v>6.4325641548168599</v>
      </c>
      <c r="H72" s="12">
        <v>5.6806414872677697</v>
      </c>
      <c r="I72" s="11">
        <v>5.44394691998429</v>
      </c>
      <c r="J72" s="12">
        <v>6.6569358547347397</v>
      </c>
      <c r="K72" s="12">
        <v>7.4180708638725799</v>
      </c>
      <c r="L72" s="12">
        <v>6.7534562604228903</v>
      </c>
      <c r="M72" s="11">
        <v>6.5719688568636601</v>
      </c>
      <c r="N72" s="12">
        <v>8.2003795706245004</v>
      </c>
      <c r="O72" s="12">
        <v>8.3017526595103703</v>
      </c>
      <c r="P72" s="12">
        <v>8.2089654430240593</v>
      </c>
      <c r="Q72" s="11">
        <v>8.1854014977986296</v>
      </c>
      <c r="R72" s="4">
        <v>8.7858978493758393</v>
      </c>
      <c r="S72" s="8">
        <v>8.7859160798249007</v>
      </c>
      <c r="T72" s="4">
        <v>8.7858978819992206</v>
      </c>
      <c r="U72" s="4">
        <v>8.7775766843558802</v>
      </c>
      <c r="AR72" s="11"/>
      <c r="AS72" s="11"/>
      <c r="AT72" s="11"/>
      <c r="AU72" s="11"/>
      <c r="AV72" s="12"/>
      <c r="AW72" s="11"/>
      <c r="AX72" s="11"/>
      <c r="AY72" s="12"/>
      <c r="AZ72" s="11"/>
      <c r="BA72" s="11"/>
      <c r="CN72" s="4"/>
      <c r="CO72" s="4"/>
      <c r="CP72" s="4"/>
      <c r="CQ72" s="4"/>
      <c r="CR72" s="4"/>
      <c r="CS72" s="4"/>
      <c r="DD72" s="4"/>
      <c r="DE72" s="4"/>
      <c r="DF72" s="4"/>
      <c r="DG72" s="4"/>
      <c r="DH72" s="4"/>
      <c r="DI72" s="4"/>
    </row>
    <row r="73" spans="1:113">
      <c r="A73" s="8">
        <v>1680</v>
      </c>
      <c r="B73" s="12">
        <v>4.8511568533976499</v>
      </c>
      <c r="C73" s="12">
        <v>5.3434097140784598</v>
      </c>
      <c r="D73" s="12">
        <v>4.9304462745545203</v>
      </c>
      <c r="E73" s="11">
        <v>4.7129793762521297</v>
      </c>
      <c r="F73" s="12">
        <v>5.6523458991534996</v>
      </c>
      <c r="G73" s="12">
        <v>6.5460961805709603</v>
      </c>
      <c r="H73" s="12">
        <v>5.7784980201131502</v>
      </c>
      <c r="I73" s="11">
        <v>5.5369556935767203</v>
      </c>
      <c r="J73" s="12">
        <v>6.7732086449634501</v>
      </c>
      <c r="K73" s="12">
        <v>7.5508511148861297</v>
      </c>
      <c r="L73" s="12">
        <v>6.8719295239823497</v>
      </c>
      <c r="M73" s="11">
        <v>6.6871444844839996</v>
      </c>
      <c r="N73" s="12">
        <v>8.3486792418773206</v>
      </c>
      <c r="O73" s="12">
        <v>8.4520102289416794</v>
      </c>
      <c r="P73" s="12">
        <v>8.3574310156501106</v>
      </c>
      <c r="Q73" s="11">
        <v>8.3334112171198491</v>
      </c>
      <c r="R73" s="4">
        <v>8.9452817289754591</v>
      </c>
      <c r="S73" s="8">
        <v>8.9453002901098806</v>
      </c>
      <c r="T73" s="4">
        <v>8.9452817584073898</v>
      </c>
      <c r="U73" s="4">
        <v>8.9366560835847295</v>
      </c>
      <c r="AR73" s="11"/>
      <c r="AS73" s="11"/>
      <c r="AT73" s="11"/>
      <c r="AU73" s="11"/>
      <c r="AV73" s="12"/>
      <c r="AW73" s="11"/>
      <c r="AX73" s="11"/>
      <c r="AY73" s="12"/>
      <c r="AZ73" s="11"/>
      <c r="BA73" s="11"/>
      <c r="CN73" s="4"/>
      <c r="CO73" s="4"/>
      <c r="CP73" s="4"/>
      <c r="CQ73" s="4"/>
      <c r="CR73" s="4"/>
      <c r="CS73" s="4"/>
      <c r="DD73" s="4"/>
      <c r="DE73" s="4"/>
      <c r="DF73" s="4"/>
      <c r="DG73" s="4"/>
      <c r="DH73" s="4"/>
      <c r="DI73" s="4"/>
    </row>
    <row r="74" spans="1:113">
      <c r="A74" s="8">
        <v>1710</v>
      </c>
      <c r="B74" s="12">
        <v>4.93080106564069</v>
      </c>
      <c r="C74" s="12">
        <v>5.4322950829568102</v>
      </c>
      <c r="D74" s="12">
        <v>5.0118164582670603</v>
      </c>
      <c r="E74" s="11">
        <v>4.7897077385756299</v>
      </c>
      <c r="F74" s="12">
        <v>5.7471861277923102</v>
      </c>
      <c r="G74" s="12">
        <v>6.6595557384071</v>
      </c>
      <c r="H74" s="12">
        <v>5.8762677762286097</v>
      </c>
      <c r="I74" s="11">
        <v>5.6298664195421102</v>
      </c>
      <c r="J74" s="12">
        <v>6.8894229745129696</v>
      </c>
      <c r="K74" s="12">
        <v>7.6835976230595602</v>
      </c>
      <c r="L74" s="12">
        <v>6.9903489996742598</v>
      </c>
      <c r="M74" s="11">
        <v>6.8022672708517202</v>
      </c>
      <c r="N74" s="12">
        <v>8.4969660403206504</v>
      </c>
      <c r="O74" s="12">
        <v>8.6022548664355298</v>
      </c>
      <c r="P74" s="12">
        <v>8.5058837027742698</v>
      </c>
      <c r="Q74" s="11">
        <v>8.4814041477122792</v>
      </c>
      <c r="R74" s="4">
        <v>9.1046527892514693</v>
      </c>
      <c r="S74" s="8">
        <v>9.1046716810771091</v>
      </c>
      <c r="T74" s="4">
        <v>9.1046528154763209</v>
      </c>
      <c r="U74" s="4">
        <v>9.0957172203483907</v>
      </c>
      <c r="AR74" s="11"/>
      <c r="AS74" s="11"/>
      <c r="AT74" s="11"/>
      <c r="AU74" s="11"/>
      <c r="AV74" s="12"/>
      <c r="AW74" s="11"/>
      <c r="AX74" s="11"/>
      <c r="AY74" s="12"/>
      <c r="AZ74" s="11"/>
      <c r="BA74" s="11"/>
      <c r="CN74" s="4"/>
      <c r="CO74" s="4"/>
      <c r="CP74" s="4"/>
      <c r="CQ74" s="4"/>
      <c r="CR74" s="4"/>
      <c r="CS74" s="4"/>
      <c r="DD74" s="4"/>
      <c r="DE74" s="4"/>
      <c r="DF74" s="4"/>
      <c r="DG74" s="4"/>
      <c r="DH74" s="4"/>
      <c r="DI74" s="4"/>
    </row>
    <row r="75" spans="1:113">
      <c r="A75" s="8">
        <v>1740</v>
      </c>
      <c r="B75" s="12">
        <v>5.0103062096138302</v>
      </c>
      <c r="C75" s="12">
        <v>5.5210306277995702</v>
      </c>
      <c r="D75" s="12">
        <v>5.0930515341795797</v>
      </c>
      <c r="E75" s="11">
        <v>4.8662846824074304</v>
      </c>
      <c r="F75" s="12">
        <v>5.8419305912358999</v>
      </c>
      <c r="G75" s="12">
        <v>6.7729435852527402</v>
      </c>
      <c r="H75" s="12">
        <v>5.9739522305067601</v>
      </c>
      <c r="I75" s="11">
        <v>5.7226807647615701</v>
      </c>
      <c r="J75" s="12">
        <v>7.0055802124772999</v>
      </c>
      <c r="K75" s="12">
        <v>7.8163108505281302</v>
      </c>
      <c r="L75" s="12">
        <v>7.1087158966755997</v>
      </c>
      <c r="M75" s="11">
        <v>6.9173383729615203</v>
      </c>
      <c r="N75" s="12">
        <v>8.6452400506069509</v>
      </c>
      <c r="O75" s="12">
        <v>8.75248664683442</v>
      </c>
      <c r="P75" s="12">
        <v>8.6543235882735203</v>
      </c>
      <c r="Q75" s="11">
        <v>8.6293803360503407</v>
      </c>
      <c r="R75" s="4">
        <v>9.2640110316620792</v>
      </c>
      <c r="S75" s="8">
        <v>9.2640302541847994</v>
      </c>
      <c r="T75" s="4">
        <v>9.2640110546653194</v>
      </c>
      <c r="U75" s="4">
        <v>9.2547600976096902</v>
      </c>
      <c r="AR75" s="11"/>
      <c r="AS75" s="11"/>
      <c r="AT75" s="11"/>
      <c r="AU75" s="11"/>
      <c r="AV75" s="12"/>
      <c r="AW75" s="11"/>
      <c r="AX75" s="11"/>
      <c r="AY75" s="12"/>
      <c r="AZ75" s="11"/>
      <c r="BA75" s="11"/>
      <c r="CN75" s="4"/>
      <c r="CO75" s="4"/>
      <c r="CP75" s="4"/>
      <c r="CQ75" s="4"/>
      <c r="CR75" s="4"/>
      <c r="CS75" s="4"/>
      <c r="DD75" s="4"/>
      <c r="DE75" s="4"/>
      <c r="DF75" s="4"/>
      <c r="DG75" s="4"/>
      <c r="DH75" s="4"/>
      <c r="DI75" s="4"/>
    </row>
    <row r="76" spans="1:113">
      <c r="A76" s="8">
        <v>1770</v>
      </c>
      <c r="B76" s="12">
        <v>5.08967413947894</v>
      </c>
      <c r="C76" s="12">
        <v>5.6096180492536298</v>
      </c>
      <c r="D76" s="12">
        <v>5.1741532295398596</v>
      </c>
      <c r="E76" s="11">
        <v>4.9427122166079203</v>
      </c>
      <c r="F76" s="12">
        <v>5.9365809649535697</v>
      </c>
      <c r="G76" s="12">
        <v>6.8862604557261102</v>
      </c>
      <c r="H76" s="12">
        <v>6.0715528026515404</v>
      </c>
      <c r="I76" s="11">
        <v>5.8154003350190902</v>
      </c>
      <c r="J76" s="12">
        <v>7.1216816693208598</v>
      </c>
      <c r="K76" s="12">
        <v>7.9489912415439896</v>
      </c>
      <c r="L76" s="12">
        <v>7.2270313727964401</v>
      </c>
      <c r="M76" s="11">
        <v>7.0323588979181899</v>
      </c>
      <c r="N76" s="12">
        <v>8.7935013524346797</v>
      </c>
      <c r="O76" s="12">
        <v>8.9027056409227701</v>
      </c>
      <c r="P76" s="12">
        <v>8.8027507511446004</v>
      </c>
      <c r="Q76" s="11">
        <v>8.7773398253538204</v>
      </c>
      <c r="R76" s="4">
        <v>9.4233564576652107</v>
      </c>
      <c r="S76" s="8">
        <v>9.4233760108908999</v>
      </c>
      <c r="T76" s="4">
        <v>9.4233564774333498</v>
      </c>
      <c r="U76" s="4">
        <v>9.4137847183307208</v>
      </c>
      <c r="AR76" s="11"/>
      <c r="AS76" s="11"/>
      <c r="AT76" s="11"/>
      <c r="AU76" s="11"/>
      <c r="AV76" s="12"/>
      <c r="AW76" s="11"/>
      <c r="AX76" s="11"/>
      <c r="AY76" s="12"/>
      <c r="AZ76" s="11"/>
      <c r="BA76" s="11"/>
      <c r="CN76" s="4"/>
      <c r="CO76" s="4"/>
      <c r="CP76" s="4"/>
      <c r="CQ76" s="4"/>
      <c r="CR76" s="4"/>
      <c r="CS76" s="4"/>
      <c r="DD76" s="4"/>
      <c r="DE76" s="4"/>
      <c r="DF76" s="4"/>
      <c r="DG76" s="4"/>
      <c r="DH76" s="4"/>
      <c r="DI76" s="4"/>
    </row>
    <row r="77" spans="1:113">
      <c r="A77" s="8">
        <v>1800</v>
      </c>
      <c r="B77" s="12">
        <v>5.1689066523437104</v>
      </c>
      <c r="C77" s="12">
        <v>5.69805900295282</v>
      </c>
      <c r="D77" s="12">
        <v>5.2551232192706596</v>
      </c>
      <c r="E77" s="11">
        <v>5.0189922896619397</v>
      </c>
      <c r="F77" s="12">
        <v>6.0311388633773504</v>
      </c>
      <c r="G77" s="12">
        <v>6.9995070632444598</v>
      </c>
      <c r="H77" s="12">
        <v>6.1690708601992403</v>
      </c>
      <c r="I77" s="11">
        <v>5.9080266782887199</v>
      </c>
      <c r="J77" s="12">
        <v>7.2377286003203301</v>
      </c>
      <c r="K77" s="12">
        <v>8.0816392235165306</v>
      </c>
      <c r="L77" s="12">
        <v>7.3452965374863401</v>
      </c>
      <c r="M77" s="11">
        <v>7.1473299058923301</v>
      </c>
      <c r="N77" s="12">
        <v>8.9417500208802601</v>
      </c>
      <c r="O77" s="12">
        <v>9.0529119156754998</v>
      </c>
      <c r="P77" s="12">
        <v>8.9511652658291698</v>
      </c>
      <c r="Q77" s="11">
        <v>8.9252826558400908</v>
      </c>
      <c r="R77" s="4">
        <v>9.5826890687185298</v>
      </c>
      <c r="S77" s="8">
        <v>9.5827089526530997</v>
      </c>
      <c r="T77" s="4">
        <v>9.5826890852390694</v>
      </c>
      <c r="U77" s="4">
        <v>9.5727910854728204</v>
      </c>
      <c r="AR77" s="11"/>
      <c r="AS77" s="11"/>
      <c r="AT77" s="11"/>
      <c r="AU77" s="11"/>
      <c r="AV77" s="12"/>
      <c r="AW77" s="11"/>
      <c r="AX77" s="11"/>
      <c r="AY77" s="12"/>
      <c r="AZ77" s="11"/>
      <c r="BA77" s="11"/>
      <c r="CN77" s="4"/>
      <c r="CO77" s="4"/>
      <c r="CP77" s="4"/>
      <c r="CQ77" s="4"/>
      <c r="CR77" s="4"/>
      <c r="CS77" s="4"/>
      <c r="DD77" s="4"/>
      <c r="DE77" s="4"/>
      <c r="DF77" s="4"/>
      <c r="DG77" s="4"/>
      <c r="DH77" s="4"/>
      <c r="DI77" s="4"/>
    </row>
    <row r="78" spans="1:113">
      <c r="A78" s="8">
        <v>1830</v>
      </c>
      <c r="B78" s="12">
        <v>5.2480054910169196</v>
      </c>
      <c r="C78" s="12">
        <v>5.7863551014385504</v>
      </c>
      <c r="D78" s="12">
        <v>5.3359631284892499</v>
      </c>
      <c r="E78" s="11">
        <v>5.0951267925350896</v>
      </c>
      <c r="F78" s="12">
        <v>6.1256058431401499</v>
      </c>
      <c r="G78" s="12">
        <v>7.1126841010558302</v>
      </c>
      <c r="H78" s="12">
        <v>6.2665077213255502</v>
      </c>
      <c r="I78" s="11">
        <v>6.0005612877919203</v>
      </c>
      <c r="J78" s="12">
        <v>7.3537222087521803</v>
      </c>
      <c r="K78" s="12">
        <v>8.2142552079752704</v>
      </c>
      <c r="L78" s="12">
        <v>7.4635124546183098</v>
      </c>
      <c r="M78" s="11">
        <v>7.2622524128550401</v>
      </c>
      <c r="N78" s="12">
        <v>9.0899861267039608</v>
      </c>
      <c r="O78" s="12">
        <v>9.2031055344886905</v>
      </c>
      <c r="P78" s="12">
        <v>9.0995672025134606</v>
      </c>
      <c r="Q78" s="11">
        <v>9.0732088649552693</v>
      </c>
      <c r="R78" s="4">
        <v>9.7420088662794804</v>
      </c>
      <c r="S78" s="8">
        <v>9.7420290809288392</v>
      </c>
      <c r="T78" s="4">
        <v>9.7420088795408102</v>
      </c>
      <c r="U78" s="4">
        <v>9.7317792019966003</v>
      </c>
      <c r="AR78" s="11"/>
      <c r="AS78" s="11"/>
      <c r="AT78" s="11"/>
      <c r="AU78" s="11"/>
      <c r="AV78" s="12"/>
      <c r="AW78" s="11"/>
      <c r="AX78" s="11"/>
      <c r="AY78" s="12"/>
      <c r="AZ78" s="11"/>
      <c r="BA78" s="11"/>
      <c r="CN78" s="4"/>
      <c r="CO78" s="4"/>
      <c r="CP78" s="4"/>
      <c r="CQ78" s="4"/>
      <c r="CR78" s="4"/>
      <c r="CS78" s="4"/>
      <c r="DD78" s="4"/>
      <c r="DE78" s="4"/>
      <c r="DF78" s="4"/>
      <c r="DG78" s="4"/>
      <c r="DH78" s="4"/>
      <c r="DI78" s="4"/>
    </row>
    <row r="79" spans="1:113">
      <c r="A79" s="8">
        <v>1860</v>
      </c>
      <c r="B79" s="12">
        <v>5.3269723465846699</v>
      </c>
      <c r="C79" s="12">
        <v>5.8745079159673601</v>
      </c>
      <c r="D79" s="12">
        <v>5.41667453486291</v>
      </c>
      <c r="E79" s="11">
        <v>5.1711175613473097</v>
      </c>
      <c r="F79" s="12">
        <v>6.21998340609123</v>
      </c>
      <c r="G79" s="12">
        <v>7.2257922432009103</v>
      </c>
      <c r="H79" s="12">
        <v>6.36386465745717</v>
      </c>
      <c r="I79" s="11">
        <v>6.0930056048447199</v>
      </c>
      <c r="J79" s="12">
        <v>7.4696636488483099</v>
      </c>
      <c r="K79" s="12">
        <v>8.3468395914622509</v>
      </c>
      <c r="L79" s="12">
        <v>7.5816801450703402</v>
      </c>
      <c r="M79" s="11">
        <v>7.3771273931115902</v>
      </c>
      <c r="N79" s="12">
        <v>9.2382097366320703</v>
      </c>
      <c r="O79" s="12">
        <v>9.3532865573935204</v>
      </c>
      <c r="P79" s="12">
        <v>9.2479566274048004</v>
      </c>
      <c r="Q79" s="11">
        <v>9.2211184875864003</v>
      </c>
      <c r="R79" s="4">
        <v>9.9013158518052204</v>
      </c>
      <c r="S79" s="8">
        <v>9.9013363971752799</v>
      </c>
      <c r="T79" s="4">
        <v>9.9013158617966006</v>
      </c>
      <c r="U79" s="4">
        <v>9.8907490708618706</v>
      </c>
      <c r="AR79" s="11"/>
      <c r="AS79" s="11"/>
      <c r="AT79" s="11"/>
      <c r="AU79" s="11"/>
      <c r="AV79" s="12"/>
      <c r="AW79" s="11"/>
      <c r="AX79" s="11"/>
      <c r="AY79" s="12"/>
      <c r="AZ79" s="11"/>
      <c r="BA79" s="11"/>
      <c r="CN79" s="4"/>
      <c r="CO79" s="4"/>
      <c r="CP79" s="4"/>
      <c r="CQ79" s="4"/>
      <c r="CR79" s="4"/>
      <c r="CS79" s="4"/>
      <c r="DD79" s="4"/>
      <c r="DE79" s="4"/>
      <c r="DF79" s="4"/>
      <c r="DG79" s="4"/>
      <c r="DH79" s="4"/>
      <c r="DI79" s="4"/>
    </row>
    <row r="80" spans="1:113">
      <c r="A80" s="8">
        <v>1890</v>
      </c>
      <c r="B80" s="12">
        <v>5.4058088608220096</v>
      </c>
      <c r="C80" s="12">
        <v>5.9625189782137298</v>
      </c>
      <c r="D80" s="12">
        <v>5.49725897081355</v>
      </c>
      <c r="E80" s="11">
        <v>5.24696637987853</v>
      </c>
      <c r="F80" s="12">
        <v>6.3142730021076199</v>
      </c>
      <c r="G80" s="12">
        <v>7.3388321454109704</v>
      </c>
      <c r="H80" s="12">
        <v>6.4611428957043797</v>
      </c>
      <c r="I80" s="11">
        <v>6.1853610215124402</v>
      </c>
      <c r="J80" s="12">
        <v>7.5855540285401002</v>
      </c>
      <c r="K80" s="12">
        <v>8.4793927563601308</v>
      </c>
      <c r="L80" s="12">
        <v>7.6998005891219101</v>
      </c>
      <c r="M80" s="11">
        <v>7.4919557816517504</v>
      </c>
      <c r="N80" s="12">
        <v>9.3864209136174708</v>
      </c>
      <c r="O80" s="12">
        <v>9.5034550412554406</v>
      </c>
      <c r="P80" s="12">
        <v>9.3963336029871307</v>
      </c>
      <c r="Q80" s="11">
        <v>9.3690115562562504</v>
      </c>
      <c r="R80" s="4">
        <v>10.060610026752601</v>
      </c>
      <c r="S80" s="8">
        <v>10.060630902849301</v>
      </c>
      <c r="T80" s="4">
        <v>10.060610033464201</v>
      </c>
      <c r="U80" s="4">
        <v>10.0497006950278</v>
      </c>
      <c r="AR80" s="11"/>
      <c r="AS80" s="11"/>
      <c r="AT80" s="11"/>
      <c r="AU80" s="11"/>
      <c r="AV80" s="12"/>
      <c r="AW80" s="11"/>
      <c r="AX80" s="11"/>
      <c r="AY80" s="12"/>
      <c r="AZ80" s="11"/>
      <c r="BA80" s="11"/>
      <c r="CN80" s="4"/>
      <c r="CO80" s="4"/>
      <c r="CP80" s="4"/>
      <c r="CQ80" s="4"/>
      <c r="CR80" s="4"/>
      <c r="CS80" s="4"/>
      <c r="DD80" s="4"/>
      <c r="DE80" s="4"/>
      <c r="DF80" s="4"/>
      <c r="DG80" s="4"/>
      <c r="DH80" s="4"/>
      <c r="DI80" s="4"/>
    </row>
    <row r="81" spans="1:113">
      <c r="A81" s="8">
        <v>1920</v>
      </c>
      <c r="B81" s="12">
        <v>5.4845166284530098</v>
      </c>
      <c r="C81" s="12">
        <v>6.0503897818761496</v>
      </c>
      <c r="D81" s="12">
        <v>5.5777179255836504</v>
      </c>
      <c r="E81" s="11">
        <v>5.32267498191929</v>
      </c>
      <c r="F81" s="12">
        <v>6.4084760317183296</v>
      </c>
      <c r="G81" s="12">
        <v>7.4518044459473503</v>
      </c>
      <c r="H81" s="12">
        <v>6.5583436211297101</v>
      </c>
      <c r="I81" s="11">
        <v>6.2776288830877602</v>
      </c>
      <c r="J81" s="12">
        <v>7.7013944120090096</v>
      </c>
      <c r="K81" s="12">
        <v>8.6119150716615191</v>
      </c>
      <c r="L81" s="12">
        <v>7.8178747286816197</v>
      </c>
      <c r="M81" s="11">
        <v>7.60673847633268</v>
      </c>
      <c r="N81" s="12">
        <v>9.5346197170807105</v>
      </c>
      <c r="O81" s="12">
        <v>9.6536110399594293</v>
      </c>
      <c r="P81" s="12">
        <v>9.5446981882575308</v>
      </c>
      <c r="Q81" s="11">
        <v>9.5168881013023103</v>
      </c>
      <c r="R81" s="4">
        <v>10.219891392578401</v>
      </c>
      <c r="S81" s="8">
        <v>10.2199125994076</v>
      </c>
      <c r="T81" s="4">
        <v>10.2198913960009</v>
      </c>
      <c r="U81" s="4">
        <v>10.208634077452601</v>
      </c>
      <c r="AR81" s="11"/>
      <c r="AS81" s="11"/>
      <c r="AT81" s="11"/>
      <c r="AU81" s="11"/>
      <c r="AV81" s="12"/>
      <c r="AW81" s="11"/>
      <c r="AX81" s="11"/>
      <c r="AY81" s="12"/>
      <c r="AZ81" s="11"/>
      <c r="BA81" s="11"/>
      <c r="CN81" s="4"/>
      <c r="CO81" s="4"/>
      <c r="CP81" s="4"/>
      <c r="CQ81" s="4"/>
      <c r="CR81" s="4"/>
      <c r="CS81" s="4"/>
      <c r="DD81" s="4"/>
      <c r="DE81" s="4"/>
      <c r="DF81" s="4"/>
      <c r="DG81" s="4"/>
      <c r="DH81" s="4"/>
      <c r="DI81" s="4"/>
    </row>
    <row r="82" spans="1:113">
      <c r="A82" s="8">
        <v>1950</v>
      </c>
      <c r="B82" s="12">
        <v>5.5630971992712901</v>
      </c>
      <c r="C82" s="12">
        <v>6.1381217841931104</v>
      </c>
      <c r="D82" s="12">
        <v>5.6580528471743197</v>
      </c>
      <c r="E82" s="11">
        <v>5.3982450534786102</v>
      </c>
      <c r="F82" s="12">
        <v>6.5025938485565904</v>
      </c>
      <c r="G82" s="12">
        <v>7.5647097663871499</v>
      </c>
      <c r="H82" s="12">
        <v>6.65546797886602</v>
      </c>
      <c r="I82" s="11">
        <v>6.3698104904064703</v>
      </c>
      <c r="J82" s="12">
        <v>7.8171858220599102</v>
      </c>
      <c r="K82" s="12">
        <v>8.7444068936846193</v>
      </c>
      <c r="L82" s="12">
        <v>7.9359034693601496</v>
      </c>
      <c r="M82" s="11">
        <v>7.7214763399088104</v>
      </c>
      <c r="N82" s="12">
        <v>9.6828062031332607</v>
      </c>
      <c r="O82" s="12">
        <v>9.8037546045828403</v>
      </c>
      <c r="P82" s="12">
        <v>9.6930504389451695</v>
      </c>
      <c r="Q82" s="11">
        <v>9.6647481510415005</v>
      </c>
      <c r="R82" s="4">
        <v>10.379159950738799</v>
      </c>
      <c r="S82" s="8">
        <v>10.3791814883065</v>
      </c>
      <c r="T82" s="4">
        <v>10.379159950863899</v>
      </c>
      <c r="U82" s="4">
        <v>10.367549221094</v>
      </c>
      <c r="AR82" s="11"/>
      <c r="AS82" s="11"/>
      <c r="AT82" s="11"/>
      <c r="AU82" s="11"/>
      <c r="AV82" s="12"/>
      <c r="AW82" s="11"/>
      <c r="AX82" s="11"/>
      <c r="AY82" s="12"/>
      <c r="AZ82" s="11"/>
      <c r="BA82" s="11"/>
      <c r="CN82" s="4"/>
      <c r="CO82" s="4"/>
      <c r="CP82" s="4"/>
      <c r="CQ82" s="4"/>
      <c r="CR82" s="4"/>
      <c r="CS82" s="4"/>
      <c r="DD82" s="4"/>
      <c r="DE82" s="4"/>
      <c r="DF82" s="4"/>
      <c r="DG82" s="4"/>
      <c r="DH82" s="4"/>
      <c r="DI82" s="4"/>
    </row>
    <row r="83" spans="1:113">
      <c r="A83" s="8">
        <v>1980</v>
      </c>
      <c r="B83" s="12">
        <v>5.6415520801316204</v>
      </c>
      <c r="C83" s="12">
        <v>6.2257164073757396</v>
      </c>
      <c r="D83" s="12">
        <v>5.7382651441654202</v>
      </c>
      <c r="E83" s="11">
        <v>5.4736782348597801</v>
      </c>
      <c r="F83" s="12">
        <v>6.5966277616539299</v>
      </c>
      <c r="G83" s="12">
        <v>7.6775487123595703</v>
      </c>
      <c r="H83" s="12">
        <v>6.7525170760961899</v>
      </c>
      <c r="I83" s="11">
        <v>6.4619071020140497</v>
      </c>
      <c r="J83" s="12">
        <v>7.9329292423320901</v>
      </c>
      <c r="K83" s="12">
        <v>8.8768685667395797</v>
      </c>
      <c r="L83" s="12">
        <v>8.0538876824014203</v>
      </c>
      <c r="M83" s="11">
        <v>7.8361702019215302</v>
      </c>
      <c r="N83" s="12">
        <v>9.8309804247845207</v>
      </c>
      <c r="O83" s="12">
        <v>9.9538857835567196</v>
      </c>
      <c r="P83" s="12">
        <v>9.8413904077146306</v>
      </c>
      <c r="Q83" s="11">
        <v>9.8125917319216693</v>
      </c>
      <c r="R83" s="4">
        <v>10.5384157026901</v>
      </c>
      <c r="S83" s="8">
        <v>10.538437571002101</v>
      </c>
      <c r="T83" s="4">
        <v>10.5384156995101</v>
      </c>
      <c r="U83" s="4">
        <v>10.5264461289088</v>
      </c>
      <c r="AR83" s="11"/>
      <c r="AS83" s="11"/>
      <c r="AT83" s="11"/>
      <c r="AU83" s="11"/>
      <c r="AV83" s="12"/>
      <c r="AW83" s="11"/>
      <c r="AX83" s="11"/>
      <c r="AY83" s="12"/>
      <c r="AZ83" s="11"/>
      <c r="BA83" s="11"/>
      <c r="CN83" s="4"/>
      <c r="CO83" s="4"/>
      <c r="CP83" s="4"/>
      <c r="CQ83" s="4"/>
      <c r="CR83" s="4"/>
      <c r="CS83" s="4"/>
      <c r="DD83" s="4"/>
      <c r="DE83" s="4"/>
      <c r="DF83" s="4"/>
      <c r="DG83" s="4"/>
      <c r="DH83" s="4"/>
      <c r="DI83" s="4"/>
    </row>
    <row r="84" spans="1:113">
      <c r="A84" s="8">
        <v>2010</v>
      </c>
      <c r="B84" s="12">
        <v>5.7198827368223597</v>
      </c>
      <c r="C84" s="12">
        <v>6.3131750399627196</v>
      </c>
      <c r="D84" s="12">
        <v>5.81835618742672</v>
      </c>
      <c r="E84" s="11">
        <v>5.54897612261394</v>
      </c>
      <c r="F84" s="12">
        <v>6.69057903758838</v>
      </c>
      <c r="G84" s="12">
        <v>7.7903218742368701</v>
      </c>
      <c r="H84" s="12">
        <v>6.8494919839055397</v>
      </c>
      <c r="I84" s="11">
        <v>6.5539199361946396</v>
      </c>
      <c r="J84" s="12">
        <v>8.0486256193612107</v>
      </c>
      <c r="K84" s="12">
        <v>9.0093004237498402</v>
      </c>
      <c r="L84" s="12">
        <v>8.1718282064837293</v>
      </c>
      <c r="M84" s="11">
        <v>7.9508208604603503</v>
      </c>
      <c r="N84" s="12">
        <v>9.9791424321339193</v>
      </c>
      <c r="O84" s="12">
        <v>10.1040046228165</v>
      </c>
      <c r="P84" s="12">
        <v>9.9897181443545193</v>
      </c>
      <c r="Q84" s="11">
        <v>9.9604188686611703</v>
      </c>
      <c r="R84" s="4">
        <v>10.697658649888099</v>
      </c>
      <c r="S84" s="8">
        <v>10.697680848950201</v>
      </c>
      <c r="T84" s="4">
        <v>10.697658643395901</v>
      </c>
      <c r="U84" s="4">
        <v>10.685324803853099</v>
      </c>
      <c r="AR84" s="11"/>
      <c r="AS84" s="11"/>
      <c r="AT84" s="11"/>
      <c r="AU84" s="11"/>
      <c r="AV84" s="12"/>
      <c r="AW84" s="11"/>
      <c r="AX84" s="11"/>
      <c r="AY84" s="12"/>
      <c r="AZ84" s="11"/>
      <c r="BA84" s="11"/>
      <c r="CN84" s="4"/>
      <c r="CO84" s="4"/>
      <c r="CP84" s="4"/>
      <c r="CQ84" s="4"/>
      <c r="CR84" s="4"/>
      <c r="CS84" s="4"/>
      <c r="DD84" s="4"/>
      <c r="DE84" s="4"/>
      <c r="DF84" s="4"/>
      <c r="DG84" s="4"/>
      <c r="DH84" s="4"/>
      <c r="DI84" s="4"/>
    </row>
    <row r="85" spans="1:113">
      <c r="A85" s="8">
        <v>2040</v>
      </c>
      <c r="B85" s="12">
        <v>5.79809059582779</v>
      </c>
      <c r="C85" s="12">
        <v>6.4004990381029803</v>
      </c>
      <c r="D85" s="12">
        <v>5.89832731172819</v>
      </c>
      <c r="E85" s="11">
        <v>5.6241402713806403</v>
      </c>
      <c r="F85" s="12">
        <v>6.7844489024983901</v>
      </c>
      <c r="G85" s="12">
        <v>7.9030298277833397</v>
      </c>
      <c r="H85" s="12">
        <v>6.9463937390168304</v>
      </c>
      <c r="I85" s="11">
        <v>6.6458501728732102</v>
      </c>
      <c r="J85" s="12">
        <v>8.1642758645040701</v>
      </c>
      <c r="K85" s="12">
        <v>9.1417027868318801</v>
      </c>
      <c r="L85" s="12">
        <v>8.2897258494013002</v>
      </c>
      <c r="M85" s="11">
        <v>8.0654290838060998</v>
      </c>
      <c r="N85" s="12">
        <v>10.1272922725495</v>
      </c>
      <c r="O85" s="12">
        <v>10.2541111659429</v>
      </c>
      <c r="P85" s="12">
        <v>10.138033695952901</v>
      </c>
      <c r="Q85" s="11">
        <v>10.108229584377501</v>
      </c>
      <c r="R85" s="4">
        <v>10.856888793788499</v>
      </c>
      <c r="S85" s="8">
        <v>10.856911323606599</v>
      </c>
      <c r="T85" s="4">
        <v>10.856888783977499</v>
      </c>
      <c r="U85" s="4">
        <v>10.844185248882299</v>
      </c>
      <c r="AR85" s="11"/>
      <c r="AS85" s="11"/>
      <c r="AT85" s="11"/>
      <c r="AU85" s="11"/>
      <c r="AV85" s="12"/>
      <c r="AW85" s="11"/>
      <c r="AX85" s="11"/>
      <c r="AY85" s="12"/>
      <c r="AZ85" s="11"/>
      <c r="BA85" s="11"/>
      <c r="CN85" s="4"/>
      <c r="CO85" s="4"/>
      <c r="CP85" s="4"/>
      <c r="CQ85" s="4"/>
      <c r="CR85" s="4"/>
      <c r="CS85" s="4"/>
      <c r="DD85" s="4"/>
      <c r="DE85" s="4"/>
      <c r="DF85" s="4"/>
      <c r="DG85" s="4"/>
      <c r="DH85" s="4"/>
      <c r="DI85" s="4"/>
    </row>
    <row r="86" spans="1:113">
      <c r="A86" s="8">
        <v>2070</v>
      </c>
      <c r="B86" s="12">
        <v>5.8761770459882001</v>
      </c>
      <c r="C86" s="12">
        <v>6.4876897267709301</v>
      </c>
      <c r="D86" s="12">
        <v>5.9781798172569403</v>
      </c>
      <c r="E86" s="11">
        <v>5.6991721956233201</v>
      </c>
      <c r="F86" s="12">
        <v>6.8782385439724898</v>
      </c>
      <c r="G86" s="12">
        <v>8.0156731347657502</v>
      </c>
      <c r="H86" s="12">
        <v>7.04322334541693</v>
      </c>
      <c r="I86" s="11">
        <v>6.7376989554005897</v>
      </c>
      <c r="J86" s="12">
        <v>8.2798808557374599</v>
      </c>
      <c r="K86" s="12">
        <v>9.2740759678369393</v>
      </c>
      <c r="L86" s="12">
        <v>8.4075813896358902</v>
      </c>
      <c r="M86" s="11">
        <v>8.1799956119655501</v>
      </c>
      <c r="N86" s="12">
        <v>10.275429990834001</v>
      </c>
      <c r="O86" s="12">
        <v>10.404205454294299</v>
      </c>
      <c r="P86" s="12">
        <v>10.286337107060699</v>
      </c>
      <c r="Q86" s="11">
        <v>10.256023900705801</v>
      </c>
      <c r="R86" s="4">
        <v>11.016106135846499</v>
      </c>
      <c r="S86" s="8">
        <v>11.016128996426399</v>
      </c>
      <c r="T86" s="4">
        <v>11.0161061227109</v>
      </c>
      <c r="U86" s="4">
        <v>11.003027466950901</v>
      </c>
      <c r="AR86" s="11"/>
      <c r="AS86" s="11"/>
      <c r="AT86" s="11"/>
      <c r="AU86" s="11"/>
      <c r="AV86" s="12"/>
      <c r="AW86" s="11"/>
      <c r="AX86" s="11"/>
      <c r="AY86" s="12"/>
      <c r="AZ86" s="11"/>
      <c r="BA86" s="11"/>
      <c r="CN86" s="4"/>
      <c r="CO86" s="4"/>
      <c r="CP86" s="4"/>
      <c r="CQ86" s="4"/>
      <c r="CR86" s="4"/>
      <c r="CS86" s="4"/>
      <c r="DD86" s="4"/>
      <c r="DE86" s="4"/>
      <c r="DF86" s="4"/>
      <c r="DG86" s="4"/>
      <c r="DH86" s="4"/>
      <c r="DI86" s="4"/>
    </row>
    <row r="87" spans="1:113">
      <c r="A87" s="8">
        <v>2100</v>
      </c>
      <c r="B87" s="12">
        <v>5.9541434400652902</v>
      </c>
      <c r="C87" s="12">
        <v>6.5747484009189501</v>
      </c>
      <c r="D87" s="12">
        <v>6.05791497104748</v>
      </c>
      <c r="E87" s="11">
        <v>5.7740733712674297</v>
      </c>
      <c r="F87" s="12">
        <v>6.97194911282413</v>
      </c>
      <c r="G87" s="12">
        <v>8.1282523435278993</v>
      </c>
      <c r="H87" s="12">
        <v>7.1399817758835997</v>
      </c>
      <c r="I87" s="11">
        <v>6.82946739223022</v>
      </c>
      <c r="J87" s="12">
        <v>8.39544143934069</v>
      </c>
      <c r="K87" s="12">
        <v>9.4064202688576106</v>
      </c>
      <c r="L87" s="12">
        <v>8.5253955778269503</v>
      </c>
      <c r="M87" s="11">
        <v>8.2945211581062903</v>
      </c>
      <c r="N87" s="12">
        <v>10.4235556293795</v>
      </c>
      <c r="O87" s="12">
        <v>10.554287527130001</v>
      </c>
      <c r="P87" s="12">
        <v>10.434628419843399</v>
      </c>
      <c r="Q87" s="11">
        <v>10.403801837908199</v>
      </c>
      <c r="R87" s="4">
        <v>11.175310677517199</v>
      </c>
      <c r="S87" s="8">
        <v>11.175333868864801</v>
      </c>
      <c r="T87" s="4">
        <v>11.1753106610518</v>
      </c>
      <c r="U87" s="4">
        <v>11.161851461013001</v>
      </c>
      <c r="AR87" s="11"/>
      <c r="AS87" s="11"/>
      <c r="AT87" s="11"/>
      <c r="AU87" s="11"/>
      <c r="AV87" s="12"/>
      <c r="AW87" s="11"/>
      <c r="AX87" s="11"/>
      <c r="AY87" s="12"/>
      <c r="AZ87" s="11"/>
      <c r="BA87" s="11"/>
      <c r="CN87" s="4"/>
      <c r="CO87" s="4"/>
      <c r="CP87" s="4"/>
      <c r="CQ87" s="4"/>
      <c r="CR87" s="4"/>
      <c r="CS87" s="4"/>
      <c r="DD87" s="4"/>
      <c r="DE87" s="4"/>
      <c r="DF87" s="4"/>
      <c r="DG87" s="4"/>
      <c r="DH87" s="4"/>
      <c r="DI87" s="4"/>
    </row>
    <row r="88" spans="1:113">
      <c r="A88" s="8">
        <v>2130</v>
      </c>
      <c r="B88" s="12">
        <v>6.0319910962196399</v>
      </c>
      <c r="C88" s="12">
        <v>6.6616763265710297</v>
      </c>
      <c r="D88" s="12">
        <v>6.1375340083317003</v>
      </c>
      <c r="E88" s="11">
        <v>5.8488452372479003</v>
      </c>
      <c r="F88" s="12">
        <v>7.0655817247603698</v>
      </c>
      <c r="G88" s="12">
        <v>8.2407679895322801</v>
      </c>
      <c r="H88" s="12">
        <v>7.2366699734195299</v>
      </c>
      <c r="I88" s="11">
        <v>6.9211565584945198</v>
      </c>
      <c r="J88" s="12">
        <v>8.5109584314709892</v>
      </c>
      <c r="K88" s="12">
        <v>9.5387359827020504</v>
      </c>
      <c r="L88" s="12">
        <v>8.6431691381484708</v>
      </c>
      <c r="M88" s="11">
        <v>8.4090064098994901</v>
      </c>
      <c r="N88" s="12">
        <v>10.5716692283114</v>
      </c>
      <c r="O88" s="12">
        <v>10.7043574217266</v>
      </c>
      <c r="P88" s="12">
        <v>10.5829076742233</v>
      </c>
      <c r="Q88" s="11">
        <v>10.551563414975099</v>
      </c>
      <c r="R88" s="4">
        <v>11.3345024202556</v>
      </c>
      <c r="S88" s="8">
        <v>11.3345259423765</v>
      </c>
      <c r="T88" s="4">
        <v>11.334502400455399</v>
      </c>
      <c r="U88" s="4">
        <v>11.3206572340214</v>
      </c>
      <c r="AR88" s="11"/>
      <c r="AS88" s="11"/>
      <c r="AT88" s="11"/>
      <c r="AU88" s="11"/>
      <c r="AV88" s="12"/>
      <c r="AW88" s="11"/>
      <c r="AX88" s="11"/>
      <c r="AY88" s="12"/>
      <c r="AZ88" s="11"/>
      <c r="BA88" s="11"/>
      <c r="CN88" s="4"/>
      <c r="CO88" s="4"/>
      <c r="CP88" s="4"/>
      <c r="CQ88" s="4"/>
      <c r="CR88" s="4"/>
      <c r="CS88" s="4"/>
      <c r="DD88" s="4"/>
      <c r="DE88" s="4"/>
      <c r="DF88" s="4"/>
      <c r="DG88" s="4"/>
      <c r="DH88" s="4"/>
      <c r="DI88" s="4"/>
    </row>
    <row r="89" spans="1:113">
      <c r="A89" s="8">
        <v>2160</v>
      </c>
      <c r="B89" s="12">
        <v>6.10972129940623</v>
      </c>
      <c r="C89" s="12">
        <v>6.7484747418615596</v>
      </c>
      <c r="D89" s="12">
        <v>6.2170381338138796</v>
      </c>
      <c r="E89" s="11">
        <v>5.9234891969723504</v>
      </c>
      <c r="F89" s="12">
        <v>7.1591374619519197</v>
      </c>
      <c r="G89" s="12">
        <v>8.3532205958709103</v>
      </c>
      <c r="H89" s="12">
        <v>7.3332888526008402</v>
      </c>
      <c r="I89" s="11">
        <v>7.0127674974884799</v>
      </c>
      <c r="J89" s="12">
        <v>8.6264326196399193</v>
      </c>
      <c r="K89" s="12">
        <v>9.6710233933383201</v>
      </c>
      <c r="L89" s="12">
        <v>8.7609027695993902</v>
      </c>
      <c r="M89" s="11">
        <v>8.5234520307777206</v>
      </c>
      <c r="N89" s="12">
        <v>10.7197708256232</v>
      </c>
      <c r="O89" s="12">
        <v>10.854415173486901</v>
      </c>
      <c r="P89" s="12">
        <v>10.7311749080115</v>
      </c>
      <c r="Q89" s="11">
        <v>10.699308649718001</v>
      </c>
      <c r="R89" s="4">
        <v>11.493681365516199</v>
      </c>
      <c r="S89" s="8">
        <v>11.493705218416199</v>
      </c>
      <c r="T89" s="4">
        <v>11.493681342376901</v>
      </c>
      <c r="U89" s="4">
        <v>11.4794447889288</v>
      </c>
      <c r="AR89" s="11"/>
      <c r="AS89" s="11"/>
      <c r="AT89" s="11"/>
      <c r="AU89" s="11"/>
      <c r="AV89" s="12"/>
      <c r="AW89" s="11"/>
      <c r="AX89" s="11"/>
      <c r="AY89" s="12"/>
      <c r="AZ89" s="11"/>
      <c r="BA89" s="11"/>
      <c r="CN89" s="4"/>
      <c r="CO89" s="4"/>
      <c r="CP89" s="4"/>
      <c r="CQ89" s="4"/>
      <c r="CR89" s="4"/>
      <c r="CS89" s="4"/>
      <c r="DD89" s="4"/>
      <c r="DE89" s="4"/>
      <c r="DF89" s="4"/>
      <c r="DG89" s="4"/>
      <c r="DH89" s="4"/>
      <c r="DI89" s="4"/>
    </row>
    <row r="90" spans="1:113">
      <c r="A90" s="8">
        <v>2190</v>
      </c>
      <c r="B90" s="12">
        <v>6.1873353026940201</v>
      </c>
      <c r="C90" s="12">
        <v>6.8351448580226304</v>
      </c>
      <c r="D90" s="12">
        <v>6.2964285228763597</v>
      </c>
      <c r="E90" s="11">
        <v>5.9980066197057198</v>
      </c>
      <c r="F90" s="12">
        <v>7.25261737451192</v>
      </c>
      <c r="G90" s="12">
        <v>8.4656106737478503</v>
      </c>
      <c r="H90" s="12">
        <v>7.4298393008460799</v>
      </c>
      <c r="I90" s="11">
        <v>7.1043012220668897</v>
      </c>
      <c r="J90" s="12">
        <v>8.7418647640982599</v>
      </c>
      <c r="K90" s="12">
        <v>9.8032827763111907</v>
      </c>
      <c r="L90" s="12">
        <v>8.8785971472143093</v>
      </c>
      <c r="M90" s="11">
        <v>8.6378586611144197</v>
      </c>
      <c r="N90" s="12">
        <v>10.867860457301701</v>
      </c>
      <c r="O90" s="12">
        <v>11.0044608160421</v>
      </c>
      <c r="P90" s="12">
        <v>10.8794301570315</v>
      </c>
      <c r="Q90" s="11">
        <v>10.8470375588557</v>
      </c>
      <c r="R90" s="4">
        <v>11.652847514753301</v>
      </c>
      <c r="S90" s="8">
        <v>11.6528716984381</v>
      </c>
      <c r="T90" s="4">
        <v>11.6528474882711</v>
      </c>
      <c r="U90" s="4">
        <v>11.638214128686601</v>
      </c>
      <c r="AR90" s="11"/>
      <c r="AS90" s="11"/>
      <c r="AT90" s="11"/>
      <c r="AU90" s="11"/>
      <c r="AV90" s="12"/>
      <c r="AW90" s="11"/>
      <c r="AX90" s="11"/>
      <c r="AY90" s="12"/>
      <c r="AZ90" s="11"/>
      <c r="BA90" s="11"/>
      <c r="CN90" s="4"/>
      <c r="CO90" s="4"/>
      <c r="CP90" s="4"/>
      <c r="CQ90" s="4"/>
      <c r="CR90" s="4"/>
      <c r="CS90" s="4"/>
      <c r="DD90" s="4"/>
      <c r="DE90" s="4"/>
      <c r="DF90" s="4"/>
      <c r="DG90" s="4"/>
      <c r="DH90" s="4"/>
      <c r="DI90" s="4"/>
    </row>
    <row r="91" spans="1:113">
      <c r="A91" s="8">
        <v>2220</v>
      </c>
      <c r="B91" s="12">
        <v>6.2648343285143699</v>
      </c>
      <c r="C91" s="12">
        <v>6.9216878603232797</v>
      </c>
      <c r="D91" s="12">
        <v>6.3757063227202497</v>
      </c>
      <c r="E91" s="11">
        <v>6.0723988418815997</v>
      </c>
      <c r="F91" s="12">
        <v>7.3460224818897704</v>
      </c>
      <c r="G91" s="12">
        <v>8.5779387229352295</v>
      </c>
      <c r="H91" s="12">
        <v>7.5263221796115101</v>
      </c>
      <c r="I91" s="11">
        <v>7.1957587159616203</v>
      </c>
      <c r="J91" s="12">
        <v>8.8572555991362396</v>
      </c>
      <c r="K91" s="12">
        <v>9.9355143991333499</v>
      </c>
      <c r="L91" s="12">
        <v>8.9962529232003199</v>
      </c>
      <c r="M91" s="11">
        <v>8.7522269193306794</v>
      </c>
      <c r="N91" s="12">
        <v>11.0159381574445</v>
      </c>
      <c r="O91" s="12">
        <v>11.1544943813484</v>
      </c>
      <c r="P91" s="12">
        <v>11.027673455235</v>
      </c>
      <c r="Q91" s="11">
        <v>10.994750158094099</v>
      </c>
      <c r="R91" s="4">
        <v>11.812000869420901</v>
      </c>
      <c r="S91" s="8">
        <v>11.8120253838962</v>
      </c>
      <c r="T91" s="4">
        <v>11.8120008395924</v>
      </c>
      <c r="U91" s="4">
        <v>11.7969652562457</v>
      </c>
      <c r="AR91" s="11"/>
      <c r="AS91" s="11"/>
      <c r="AT91" s="11"/>
      <c r="AU91" s="11"/>
      <c r="AV91" s="12"/>
      <c r="AW91" s="11"/>
      <c r="AX91" s="11"/>
      <c r="AY91" s="12"/>
      <c r="AZ91" s="11"/>
      <c r="BA91" s="11"/>
      <c r="CN91" s="4"/>
      <c r="CO91" s="4"/>
      <c r="CP91" s="4"/>
      <c r="CQ91" s="4"/>
      <c r="CR91" s="4"/>
      <c r="CS91" s="4"/>
      <c r="DD91" s="4"/>
      <c r="DE91" s="4"/>
      <c r="DF91" s="4"/>
      <c r="DG91" s="4"/>
      <c r="DH91" s="4"/>
      <c r="DI91" s="4"/>
    </row>
    <row r="92" spans="1:113">
      <c r="A92" s="8">
        <v>2250</v>
      </c>
      <c r="B92" s="12">
        <v>6.34221956984344</v>
      </c>
      <c r="C92" s="12">
        <v>7.0081049089634204</v>
      </c>
      <c r="D92" s="12">
        <v>6.4548726534457197</v>
      </c>
      <c r="E92" s="11">
        <v>6.1466671683452301</v>
      </c>
      <c r="F92" s="12">
        <v>7.4393537741860998</v>
      </c>
      <c r="G92" s="12">
        <v>8.6902052322047307</v>
      </c>
      <c r="H92" s="12">
        <v>7.6227383255179202</v>
      </c>
      <c r="I92" s="11">
        <v>7.2871409350243299</v>
      </c>
      <c r="J92" s="12">
        <v>8.9726058343052308</v>
      </c>
      <c r="K92" s="12">
        <v>10.067718521652999</v>
      </c>
      <c r="L92" s="12">
        <v>9.1138707280054199</v>
      </c>
      <c r="M92" s="11">
        <v>8.8665574029349301</v>
      </c>
      <c r="N92" s="12">
        <v>11.1640039583695</v>
      </c>
      <c r="O92" s="12">
        <v>11.304515899777099</v>
      </c>
      <c r="P92" s="12">
        <v>11.1759048348096</v>
      </c>
      <c r="Q92" s="11">
        <v>11.1424464621997</v>
      </c>
      <c r="R92" s="4">
        <v>11.971141430973001</v>
      </c>
      <c r="S92" s="8">
        <v>11.971166276244301</v>
      </c>
      <c r="T92" s="4">
        <v>11.971141397795099</v>
      </c>
      <c r="U92" s="4">
        <v>11.955698174556399</v>
      </c>
      <c r="AR92" s="11"/>
      <c r="AS92" s="11"/>
      <c r="AT92" s="11"/>
      <c r="AU92" s="11"/>
      <c r="AV92" s="12"/>
      <c r="AW92" s="11"/>
      <c r="AX92" s="11"/>
      <c r="AY92" s="12"/>
      <c r="AZ92" s="11"/>
      <c r="BA92" s="11"/>
      <c r="CN92" s="4"/>
      <c r="CO92" s="4"/>
      <c r="CP92" s="4"/>
      <c r="CQ92" s="4"/>
      <c r="CR92" s="4"/>
      <c r="CS92" s="4"/>
      <c r="DD92" s="4"/>
      <c r="DE92" s="4"/>
      <c r="DF92" s="4"/>
      <c r="DG92" s="4"/>
      <c r="DH92" s="4"/>
      <c r="DI92" s="4"/>
    </row>
    <row r="93" spans="1:113">
      <c r="A93" s="8">
        <v>2280</v>
      </c>
      <c r="B93" s="12">
        <v>6.4194921913227301</v>
      </c>
      <c r="C93" s="12">
        <v>7.0943971399254302</v>
      </c>
      <c r="D93" s="12">
        <v>6.5339286090759403</v>
      </c>
      <c r="E93" s="11">
        <v>6.2208128735325099</v>
      </c>
      <c r="F93" s="12">
        <v>7.5326122133942501</v>
      </c>
      <c r="G93" s="12">
        <v>8.8024106797361696</v>
      </c>
      <c r="H93" s="12">
        <v>7.7190885514136998</v>
      </c>
      <c r="I93" s="11">
        <v>7.37844880839992</v>
      </c>
      <c r="J93" s="12">
        <v>9.0879161555667594</v>
      </c>
      <c r="K93" s="12">
        <v>10.199895396399601</v>
      </c>
      <c r="L93" s="12">
        <v>9.2314511713235294</v>
      </c>
      <c r="M93" s="11">
        <v>8.9808506895003894</v>
      </c>
      <c r="N93" s="12">
        <v>11.312057890717499</v>
      </c>
      <c r="O93" s="12">
        <v>11.4545254002002</v>
      </c>
      <c r="P93" s="12">
        <v>11.3241243262802</v>
      </c>
      <c r="Q93" s="11">
        <v>11.2901264850674</v>
      </c>
      <c r="R93" s="4">
        <v>12.130269200862999</v>
      </c>
      <c r="S93" s="8">
        <v>12.130294376936</v>
      </c>
      <c r="T93" s="4">
        <v>12.1302691643331</v>
      </c>
      <c r="U93" s="4">
        <v>12.1144128865679</v>
      </c>
      <c r="AR93" s="11"/>
      <c r="AS93" s="11"/>
      <c r="AT93" s="11"/>
      <c r="AU93" s="11"/>
      <c r="AV93" s="12"/>
      <c r="AW93" s="11"/>
      <c r="AX93" s="11"/>
      <c r="AY93" s="12"/>
      <c r="AZ93" s="11"/>
      <c r="BA93" s="11"/>
      <c r="CN93" s="4"/>
      <c r="CO93" s="4"/>
      <c r="CP93" s="4"/>
      <c r="CQ93" s="4"/>
      <c r="CR93" s="4"/>
      <c r="CS93" s="4"/>
      <c r="DD93" s="4"/>
      <c r="DE93" s="4"/>
      <c r="DF93" s="4"/>
      <c r="DG93" s="4"/>
      <c r="DH93" s="4"/>
      <c r="DI93" s="4"/>
    </row>
    <row r="94" spans="1:113">
      <c r="A94" s="8">
        <v>2310</v>
      </c>
      <c r="B94" s="12">
        <v>6.4966533303219096</v>
      </c>
      <c r="C94" s="12">
        <v>7.1805656657858501</v>
      </c>
      <c r="D94" s="12">
        <v>6.6128752585282102</v>
      </c>
      <c r="E94" s="11">
        <v>6.29483720258927</v>
      </c>
      <c r="F94" s="12">
        <v>7.6257987345733396</v>
      </c>
      <c r="G94" s="12">
        <v>8.9145555335047302</v>
      </c>
      <c r="H94" s="12">
        <v>7.8153736473786601</v>
      </c>
      <c r="I94" s="11">
        <v>7.4696832396354704</v>
      </c>
      <c r="J94" s="12">
        <v>9.2031872263739096</v>
      </c>
      <c r="K94" s="12">
        <v>10.3320452689091</v>
      </c>
      <c r="L94" s="12">
        <v>9.34899484304057</v>
      </c>
      <c r="M94" s="11">
        <v>9.0951073364141592</v>
      </c>
      <c r="N94" s="12">
        <v>11.4600999835487</v>
      </c>
      <c r="O94" s="12">
        <v>11.604522910070299</v>
      </c>
      <c r="P94" s="12">
        <v>11.4723319586038</v>
      </c>
      <c r="Q94" s="11">
        <v>11.437790239783901</v>
      </c>
      <c r="R94" s="4">
        <v>12.2893841805442</v>
      </c>
      <c r="S94" s="8">
        <v>12.289409687424399</v>
      </c>
      <c r="T94" s="4">
        <v>12.289384140660101</v>
      </c>
      <c r="U94" s="4">
        <v>12.273109395229</v>
      </c>
      <c r="AR94" s="11"/>
      <c r="AS94" s="11"/>
      <c r="AT94" s="11"/>
      <c r="AU94" s="11"/>
      <c r="AV94" s="12"/>
      <c r="AW94" s="11"/>
      <c r="AX94" s="11"/>
      <c r="AY94" s="12"/>
      <c r="AZ94" s="11"/>
      <c r="BA94" s="11"/>
      <c r="CN94" s="4"/>
      <c r="CO94" s="4"/>
      <c r="CP94" s="4"/>
      <c r="CQ94" s="4"/>
      <c r="CR94" s="4"/>
      <c r="CS94" s="4"/>
      <c r="DD94" s="4"/>
      <c r="DE94" s="4"/>
      <c r="DF94" s="4"/>
      <c r="DG94" s="4"/>
      <c r="DH94" s="4"/>
      <c r="DI94" s="4"/>
    </row>
    <row r="95" spans="1:113">
      <c r="A95" s="8">
        <v>2340</v>
      </c>
      <c r="B95" s="12">
        <v>6.5737040979475703</v>
      </c>
      <c r="C95" s="12">
        <v>7.2666115764896002</v>
      </c>
      <c r="D95" s="12">
        <v>6.6917136465358604</v>
      </c>
      <c r="E95" s="11">
        <v>6.3687413724345303</v>
      </c>
      <c r="F95" s="12">
        <v>7.7189142469575698</v>
      </c>
      <c r="G95" s="12">
        <v>9.0266402516482902</v>
      </c>
      <c r="H95" s="12">
        <v>7.9115943816726002</v>
      </c>
      <c r="I95" s="11">
        <v>7.5608451077288699</v>
      </c>
      <c r="J95" s="12">
        <v>9.31841968868995</v>
      </c>
      <c r="K95" s="12">
        <v>10.4641683780306</v>
      </c>
      <c r="L95" s="12">
        <v>9.4665023141258207</v>
      </c>
      <c r="M95" s="11">
        <v>9.2093278825760301</v>
      </c>
      <c r="N95" s="12">
        <v>11.6081302644321</v>
      </c>
      <c r="O95" s="12">
        <v>11.754508455496801</v>
      </c>
      <c r="P95" s="12">
        <v>11.6205277592582</v>
      </c>
      <c r="Q95" s="11">
        <v>11.585437738685799</v>
      </c>
      <c r="R95" s="4">
        <v>12.4484863714697</v>
      </c>
      <c r="S95" s="8">
        <v>12.4485122091625</v>
      </c>
      <c r="T95" s="4">
        <v>12.4484863282294</v>
      </c>
      <c r="U95" s="4">
        <v>12.431787703487499</v>
      </c>
      <c r="AR95" s="11"/>
      <c r="AS95" s="11"/>
      <c r="AT95" s="11"/>
      <c r="AU95" s="11"/>
      <c r="AV95" s="12"/>
      <c r="AW95" s="11"/>
      <c r="AX95" s="11"/>
      <c r="AY95" s="12"/>
      <c r="AZ95" s="11"/>
      <c r="BA95" s="11"/>
      <c r="CN95" s="4"/>
      <c r="CO95" s="4"/>
      <c r="CP95" s="4"/>
      <c r="CQ95" s="4"/>
      <c r="CR95" s="4"/>
      <c r="CS95" s="4"/>
      <c r="DD95" s="4"/>
      <c r="DE95" s="4"/>
      <c r="DF95" s="4"/>
      <c r="DG95" s="4"/>
      <c r="DH95" s="4"/>
      <c r="DI95" s="4"/>
    </row>
    <row r="96" spans="1:113">
      <c r="A96" s="8">
        <v>2370</v>
      </c>
      <c r="B96" s="12">
        <v>6.6506455800014699</v>
      </c>
      <c r="C96" s="12">
        <v>7.3525359400889396</v>
      </c>
      <c r="D96" s="12">
        <v>6.7704447945238799</v>
      </c>
      <c r="E96" s="11">
        <v>6.4425265727712402</v>
      </c>
      <c r="F96" s="12">
        <v>7.81195963500591</v>
      </c>
      <c r="G96" s="12">
        <v>9.1386652828161807</v>
      </c>
      <c r="H96" s="12">
        <v>8.0077515016323293</v>
      </c>
      <c r="I96" s="11">
        <v>7.6519352681213597</v>
      </c>
      <c r="J96" s="12">
        <v>9.4336141639485493</v>
      </c>
      <c r="K96" s="12">
        <v>10.596264956214901</v>
      </c>
      <c r="L96" s="12">
        <v>9.5839741374723904</v>
      </c>
      <c r="M96" s="11">
        <v>9.3235128507944491</v>
      </c>
      <c r="N96" s="12">
        <v>11.7561487595306</v>
      </c>
      <c r="O96" s="12">
        <v>11.904482061316299</v>
      </c>
      <c r="P96" s="12">
        <v>11.768711754325301</v>
      </c>
      <c r="Q96" s="11">
        <v>11.733068993413401</v>
      </c>
      <c r="R96" s="4">
        <v>12.607575775092201</v>
      </c>
      <c r="S96" s="8">
        <v>12.6076019436032</v>
      </c>
      <c r="T96" s="4">
        <v>12.607575728494201</v>
      </c>
      <c r="U96" s="4">
        <v>12.5904478142906</v>
      </c>
      <c r="AR96" s="11"/>
      <c r="AS96" s="11"/>
      <c r="AT96" s="11"/>
      <c r="AU96" s="11"/>
      <c r="AV96" s="12"/>
      <c r="AW96" s="11"/>
      <c r="AX96" s="11"/>
      <c r="AY96" s="12"/>
      <c r="AZ96" s="11"/>
      <c r="BA96" s="11"/>
      <c r="CN96" s="4"/>
      <c r="CO96" s="4"/>
      <c r="CP96" s="4"/>
      <c r="CQ96" s="4"/>
      <c r="CR96" s="4"/>
      <c r="CS96" s="4"/>
      <c r="DD96" s="4"/>
      <c r="DE96" s="4"/>
      <c r="DF96" s="4"/>
      <c r="DG96" s="4"/>
      <c r="DH96" s="4"/>
      <c r="DI96" s="4"/>
    </row>
    <row r="97" spans="1:113">
      <c r="A97" s="8">
        <v>2400</v>
      </c>
      <c r="B97" s="12">
        <v>6.7274788378913302</v>
      </c>
      <c r="C97" s="12">
        <v>7.4383398034491099</v>
      </c>
      <c r="D97" s="12">
        <v>6.8490697014413602</v>
      </c>
      <c r="E97" s="11">
        <v>6.5161939670478803</v>
      </c>
      <c r="F97" s="12">
        <v>7.9049357593961798</v>
      </c>
      <c r="G97" s="12">
        <v>9.2506310665004996</v>
      </c>
      <c r="H97" s="12">
        <v>8.1038457345205899</v>
      </c>
      <c r="I97" s="11">
        <v>7.7429545536374604</v>
      </c>
      <c r="J97" s="12">
        <v>9.5487712539597496</v>
      </c>
      <c r="K97" s="12">
        <v>10.728335229787699</v>
      </c>
      <c r="L97" s="12">
        <v>9.7014108486902408</v>
      </c>
      <c r="M97" s="11">
        <v>9.4376627477157005</v>
      </c>
      <c r="N97" s="12">
        <v>11.9041554936796</v>
      </c>
      <c r="O97" s="12">
        <v>12.0544437511611</v>
      </c>
      <c r="P97" s="12">
        <v>11.9168839685696</v>
      </c>
      <c r="Q97" s="11">
        <v>11.8806840149607</v>
      </c>
      <c r="R97" s="4">
        <v>12.7666523928643</v>
      </c>
      <c r="S97" s="8">
        <v>12.766678892198801</v>
      </c>
      <c r="T97" s="4">
        <v>12.7666523429073</v>
      </c>
      <c r="U97" s="4">
        <v>12.749089730584799</v>
      </c>
      <c r="AR97" s="11"/>
      <c r="AS97" s="11"/>
      <c r="AT97" s="11"/>
      <c r="AU97" s="11"/>
      <c r="AV97" s="12"/>
      <c r="AW97" s="11"/>
      <c r="AX97" s="11"/>
      <c r="AY97" s="12"/>
      <c r="AZ97" s="11"/>
      <c r="BA97" s="11"/>
      <c r="CN97" s="4"/>
      <c r="CO97" s="4"/>
      <c r="CP97" s="4"/>
      <c r="CQ97" s="4"/>
      <c r="CR97" s="4"/>
      <c r="CS97" s="4"/>
      <c r="DD97" s="4"/>
      <c r="DE97" s="4"/>
      <c r="DF97" s="4"/>
      <c r="DG97" s="4"/>
      <c r="DH97" s="4"/>
      <c r="DI97" s="4"/>
    </row>
    <row r="98" spans="1:113">
      <c r="A98" s="8">
        <v>2430</v>
      </c>
      <c r="B98" s="12">
        <v>6.8042049094971597</v>
      </c>
      <c r="C98" s="12">
        <v>7.5240241929227301</v>
      </c>
      <c r="D98" s="12">
        <v>6.9275893445533798</v>
      </c>
      <c r="E98" s="11">
        <v>6.5897446933738504</v>
      </c>
      <c r="F98" s="12">
        <v>7.99784345796711</v>
      </c>
      <c r="G98" s="12">
        <v>9.3625380333511501</v>
      </c>
      <c r="H98" s="12">
        <v>8.19987778833001</v>
      </c>
      <c r="I98" s="11">
        <v>7.8339037753759104</v>
      </c>
      <c r="J98" s="12">
        <v>9.6638915417650892</v>
      </c>
      <c r="K98" s="12">
        <v>10.860379419206099</v>
      </c>
      <c r="L98" s="12">
        <v>9.8188129668550896</v>
      </c>
      <c r="M98" s="11">
        <v>9.55177806413821</v>
      </c>
      <c r="N98" s="12">
        <v>12.0521504904619</v>
      </c>
      <c r="O98" s="12">
        <v>12.204393547521599</v>
      </c>
      <c r="P98" s="12">
        <v>12.065044425511401</v>
      </c>
      <c r="Q98" s="11">
        <v>12.0282828137221</v>
      </c>
      <c r="R98" s="4">
        <v>12.925716226238199</v>
      </c>
      <c r="S98" s="8">
        <v>12.9257430564016</v>
      </c>
      <c r="T98" s="4">
        <v>12.9257161729213</v>
      </c>
      <c r="U98" s="4">
        <v>12.9077134553156</v>
      </c>
      <c r="AR98" s="11"/>
      <c r="AS98" s="11"/>
      <c r="AT98" s="11"/>
      <c r="AU98" s="11"/>
      <c r="AV98" s="12"/>
      <c r="AW98" s="11"/>
      <c r="AX98" s="11"/>
      <c r="AY98" s="12"/>
      <c r="AZ98" s="11"/>
      <c r="BA98" s="11"/>
      <c r="CN98" s="4"/>
      <c r="CO98" s="4"/>
      <c r="CP98" s="4"/>
      <c r="CQ98" s="4"/>
      <c r="CR98" s="4"/>
      <c r="CS98" s="4"/>
      <c r="DD98" s="4"/>
      <c r="DE98" s="4"/>
      <c r="DF98" s="4"/>
      <c r="DG98" s="4"/>
      <c r="DH98" s="4"/>
      <c r="DI98" s="4"/>
    </row>
    <row r="99" spans="1:113">
      <c r="A99" s="8">
        <v>2460</v>
      </c>
      <c r="B99" s="12">
        <v>6.8808248099958602</v>
      </c>
      <c r="C99" s="12">
        <v>7.6095901149945897</v>
      </c>
      <c r="D99" s="12">
        <v>7.00600468019468</v>
      </c>
      <c r="E99" s="11">
        <v>6.6631798653913403</v>
      </c>
      <c r="F99" s="12">
        <v>8.0906835466117109</v>
      </c>
      <c r="G99" s="12">
        <v>9.4743866054756403</v>
      </c>
      <c r="H99" s="12">
        <v>8.2958483525450806</v>
      </c>
      <c r="I99" s="11">
        <v>7.92478372355456</v>
      </c>
      <c r="J99" s="12">
        <v>9.7789755924456898</v>
      </c>
      <c r="K99" s="12">
        <v>10.992397739302699</v>
      </c>
      <c r="L99" s="12">
        <v>9.9361809952161106</v>
      </c>
      <c r="M99" s="11">
        <v>9.6658592757044701</v>
      </c>
      <c r="N99" s="12">
        <v>12.2001337722771</v>
      </c>
      <c r="O99" s="12">
        <v>12.354331471806701</v>
      </c>
      <c r="P99" s="12">
        <v>12.213193147495801</v>
      </c>
      <c r="Q99" s="11">
        <v>12.1758653995345</v>
      </c>
      <c r="R99" s="4">
        <v>13.0847672766659</v>
      </c>
      <c r="S99" s="8">
        <v>13.0847944376636</v>
      </c>
      <c r="T99" s="4">
        <v>13.0847672199885</v>
      </c>
      <c r="U99" s="4">
        <v>13.066318991428</v>
      </c>
      <c r="AR99" s="11"/>
      <c r="AS99" s="11"/>
      <c r="AT99" s="11"/>
      <c r="AU99" s="11"/>
      <c r="AV99" s="12"/>
      <c r="AW99" s="11"/>
      <c r="AX99" s="11"/>
      <c r="AY99" s="12"/>
      <c r="AZ99" s="11"/>
      <c r="BA99" s="11"/>
      <c r="CN99" s="4"/>
      <c r="CO99" s="4"/>
      <c r="CP99" s="4"/>
      <c r="CQ99" s="4"/>
      <c r="CR99" s="4"/>
      <c r="CS99" s="4"/>
      <c r="DD99" s="4"/>
      <c r="DE99" s="4"/>
      <c r="DF99" s="4"/>
      <c r="DG99" s="4"/>
      <c r="DH99" s="4"/>
      <c r="DI99" s="4"/>
    </row>
    <row r="100" spans="1:113">
      <c r="A100" s="8">
        <v>2490</v>
      </c>
      <c r="B100" s="12">
        <v>6.9573395326466096</v>
      </c>
      <c r="C100" s="12">
        <v>7.6950385568984903</v>
      </c>
      <c r="D100" s="12">
        <v>7.0843166444876999</v>
      </c>
      <c r="E100" s="11">
        <v>6.73650057310652</v>
      </c>
      <c r="F100" s="12">
        <v>8.1834568201250395</v>
      </c>
      <c r="G100" s="12">
        <v>9.5861771967245293</v>
      </c>
      <c r="H100" s="12">
        <v>8.3917580988647007</v>
      </c>
      <c r="I100" s="11">
        <v>8.0155951683123199</v>
      </c>
      <c r="J100" s="12">
        <v>9.8940239538861103</v>
      </c>
      <c r="K100" s="12">
        <v>11.1243903995147</v>
      </c>
      <c r="L100" s="12">
        <v>10.053515420348299</v>
      </c>
      <c r="M100" s="11">
        <v>9.77990684355008</v>
      </c>
      <c r="N100" s="12">
        <v>12.3481053604075</v>
      </c>
      <c r="O100" s="12">
        <v>12.5042575444006</v>
      </c>
      <c r="P100" s="12">
        <v>12.361330155757599</v>
      </c>
      <c r="Q100" s="11">
        <v>12.323431781717799</v>
      </c>
      <c r="R100" s="4">
        <v>13.2438055455992</v>
      </c>
      <c r="S100" s="8">
        <v>13.243833037436399</v>
      </c>
      <c r="T100" s="4">
        <v>13.2438054855609</v>
      </c>
      <c r="U100" s="4">
        <v>13.2249063418663</v>
      </c>
      <c r="AR100" s="11"/>
      <c r="AS100" s="11"/>
      <c r="AT100" s="11"/>
      <c r="AU100" s="11"/>
      <c r="AV100" s="12"/>
      <c r="AW100" s="11"/>
      <c r="AX100" s="11"/>
      <c r="AY100" s="12"/>
      <c r="AZ100" s="11"/>
      <c r="BA100" s="11"/>
      <c r="CN100" s="4"/>
      <c r="CO100" s="4"/>
      <c r="CP100" s="4"/>
      <c r="CQ100" s="4"/>
      <c r="CR100" s="4"/>
      <c r="CS100" s="4"/>
      <c r="DD100" s="4"/>
      <c r="DE100" s="4"/>
      <c r="DF100" s="4"/>
      <c r="DG100" s="4"/>
      <c r="DH100" s="4"/>
      <c r="DI100" s="4"/>
    </row>
    <row r="101" spans="1:113">
      <c r="A101" s="8">
        <v>2520</v>
      </c>
      <c r="B101" s="12">
        <v>7.0337500495393304</v>
      </c>
      <c r="C101" s="12">
        <v>7.78037048720772</v>
      </c>
      <c r="D101" s="12">
        <v>7.1625261540268603</v>
      </c>
      <c r="E101" s="11">
        <v>6.8097078836821696</v>
      </c>
      <c r="F101" s="12">
        <v>8.2761640530092002</v>
      </c>
      <c r="G101" s="12">
        <v>9.6979102129635208</v>
      </c>
      <c r="H101" s="12">
        <v>8.4876076818879103</v>
      </c>
      <c r="I101" s="11">
        <v>8.1063388604706592</v>
      </c>
      <c r="J101" s="12">
        <v>10.0090371565139</v>
      </c>
      <c r="K101" s="12">
        <v>11.256357604102</v>
      </c>
      <c r="L101" s="12">
        <v>10.1708167143991</v>
      </c>
      <c r="M101" s="11">
        <v>9.8939212149171105</v>
      </c>
      <c r="N101" s="12">
        <v>12.4960652750798</v>
      </c>
      <c r="O101" s="12">
        <v>12.654171784715899</v>
      </c>
      <c r="P101" s="12">
        <v>12.509455470482701</v>
      </c>
      <c r="Q101" s="11">
        <v>12.4709819691115</v>
      </c>
      <c r="R101" s="4">
        <v>13.4028310344896</v>
      </c>
      <c r="S101" s="8">
        <v>13.4028588571715</v>
      </c>
      <c r="T101" s="4">
        <v>13.4028309710902</v>
      </c>
      <c r="U101" s="4">
        <v>13.383475509573801</v>
      </c>
      <c r="AR101" s="11"/>
      <c r="AS101" s="11"/>
      <c r="AT101" s="11"/>
      <c r="AU101" s="11"/>
      <c r="AV101" s="12"/>
      <c r="AW101" s="11"/>
      <c r="AX101" s="11"/>
      <c r="AY101" s="12"/>
      <c r="AZ101" s="11"/>
      <c r="BA101" s="11"/>
      <c r="CN101" s="4"/>
      <c r="CO101" s="4"/>
      <c r="CP101" s="4"/>
      <c r="CQ101" s="4"/>
      <c r="CR101" s="4"/>
      <c r="CS101" s="4"/>
      <c r="DD101" s="4"/>
      <c r="DE101" s="4"/>
      <c r="DF101" s="4"/>
      <c r="DG101" s="4"/>
      <c r="DH101" s="4"/>
      <c r="DI101" s="4"/>
    </row>
    <row r="102" spans="1:113">
      <c r="A102" s="8">
        <v>2550</v>
      </c>
      <c r="B102" s="12">
        <v>7.1100573123085002</v>
      </c>
      <c r="C102" s="12">
        <v>7.8655868564006397</v>
      </c>
      <c r="D102" s="12">
        <v>7.2406341065312301</v>
      </c>
      <c r="E102" s="11">
        <v>6.8828028421942502</v>
      </c>
      <c r="F102" s="12">
        <v>8.3688060002382691</v>
      </c>
      <c r="G102" s="12">
        <v>9.80958605233279</v>
      </c>
      <c r="H102" s="12">
        <v>8.5833977397651093</v>
      </c>
      <c r="I102" s="11">
        <v>8.1970155322573603</v>
      </c>
      <c r="J102" s="12">
        <v>10.124015714607401</v>
      </c>
      <c r="K102" s="12">
        <v>11.3882995523528</v>
      </c>
      <c r="L102" s="12">
        <v>10.2880853372312</v>
      </c>
      <c r="M102" s="11">
        <v>10.0079028237346</v>
      </c>
      <c r="N102" s="12">
        <v>12.644013535523101</v>
      </c>
      <c r="O102" s="12">
        <v>12.8040742112444</v>
      </c>
      <c r="P102" s="12">
        <v>12.657569110864801</v>
      </c>
      <c r="Q102" s="11">
        <v>12.618515970108501</v>
      </c>
      <c r="R102" s="4">
        <v>13.5618437447883</v>
      </c>
      <c r="S102" s="8">
        <v>13.561871898320099</v>
      </c>
      <c r="T102" s="4">
        <v>13.5618436780279</v>
      </c>
      <c r="U102" s="4">
        <v>13.5420264974933</v>
      </c>
      <c r="AR102" s="11"/>
      <c r="AS102" s="11"/>
      <c r="AT102" s="11"/>
      <c r="AU102" s="11"/>
      <c r="AV102" s="12"/>
      <c r="AW102" s="11"/>
      <c r="AX102" s="11"/>
      <c r="AY102" s="12"/>
      <c r="AZ102" s="11"/>
      <c r="BA102" s="11"/>
      <c r="CN102" s="4"/>
      <c r="CO102" s="4"/>
      <c r="CP102" s="4"/>
      <c r="CQ102" s="4"/>
      <c r="CR102" s="4"/>
      <c r="CS102" s="4"/>
      <c r="DD102" s="4"/>
      <c r="DE102" s="4"/>
      <c r="DF102" s="4"/>
      <c r="DG102" s="4"/>
      <c r="DH102" s="4"/>
      <c r="DI102" s="4"/>
    </row>
    <row r="103" spans="1:113">
      <c r="A103" s="8">
        <v>2580</v>
      </c>
      <c r="B103" s="12">
        <v>7.1862622528142204</v>
      </c>
      <c r="C103" s="12">
        <v>7.9506885974025696</v>
      </c>
      <c r="D103" s="12">
        <v>7.3186413814673603</v>
      </c>
      <c r="E103" s="11">
        <v>6.9557864723542702</v>
      </c>
      <c r="F103" s="12">
        <v>8.4613833979855197</v>
      </c>
      <c r="G103" s="12">
        <v>9.9212051054945807</v>
      </c>
      <c r="H103" s="12">
        <v>8.6791288948167509</v>
      </c>
      <c r="I103" s="11">
        <v>8.28762589799463</v>
      </c>
      <c r="J103" s="12">
        <v>10.238960128341301</v>
      </c>
      <c r="K103" s="12">
        <v>11.5202164387793</v>
      </c>
      <c r="L103" s="12">
        <v>10.4053217353298</v>
      </c>
      <c r="M103" s="11">
        <v>10.1218520911687</v>
      </c>
      <c r="N103" s="12">
        <v>12.791950160023299</v>
      </c>
      <c r="O103" s="12">
        <v>12.9539648416047</v>
      </c>
      <c r="P103" s="12">
        <v>12.8056710951601</v>
      </c>
      <c r="Q103" s="11">
        <v>12.7660337926871</v>
      </c>
      <c r="R103" s="4">
        <v>13.7208436779463</v>
      </c>
      <c r="S103" s="8">
        <v>13.7208721623331</v>
      </c>
      <c r="T103" s="4">
        <v>13.7208436078252</v>
      </c>
      <c r="U103" s="4">
        <v>13.700559308566699</v>
      </c>
      <c r="AR103" s="11"/>
      <c r="AS103" s="11"/>
      <c r="AT103" s="11"/>
      <c r="AU103" s="11"/>
      <c r="AV103" s="12"/>
      <c r="AW103" s="11"/>
      <c r="AX103" s="11"/>
      <c r="AY103" s="12"/>
      <c r="AZ103" s="11"/>
      <c r="BA103" s="11"/>
      <c r="CN103" s="4"/>
      <c r="CO103" s="4"/>
      <c r="CP103" s="4"/>
      <c r="CQ103" s="4"/>
      <c r="CR103" s="4"/>
      <c r="CS103" s="4"/>
      <c r="DD103" s="4"/>
      <c r="DE103" s="4"/>
      <c r="DF103" s="4"/>
      <c r="DG103" s="4"/>
      <c r="DH103" s="4"/>
      <c r="DI103" s="4"/>
    </row>
    <row r="104" spans="1:113">
      <c r="A104" s="8">
        <v>2610</v>
      </c>
      <c r="B104" s="12">
        <v>7.2623657837925002</v>
      </c>
      <c r="C104" s="12">
        <v>8.0356766261053902</v>
      </c>
      <c r="D104" s="12">
        <v>7.3965488406440203</v>
      </c>
      <c r="E104" s="11">
        <v>7.0286597771994801</v>
      </c>
      <c r="F104" s="12">
        <v>8.55389696431536</v>
      </c>
      <c r="G104" s="12">
        <v>10.0327677558695</v>
      </c>
      <c r="H104" s="12">
        <v>8.7748017541217003</v>
      </c>
      <c r="I104" s="11">
        <v>8.3781706547538697</v>
      </c>
      <c r="J104" s="12">
        <v>10.353870883774499</v>
      </c>
      <c r="K104" s="12">
        <v>11.6521084533021</v>
      </c>
      <c r="L104" s="12">
        <v>10.522526342302401</v>
      </c>
      <c r="M104" s="11">
        <v>10.235769426143399</v>
      </c>
      <c r="N104" s="12">
        <v>12.9398751659749</v>
      </c>
      <c r="O104" s="12">
        <v>13.1038436925877</v>
      </c>
      <c r="P104" s="12">
        <v>12.953761440738001</v>
      </c>
      <c r="Q104" s="11">
        <v>12.913535444440599</v>
      </c>
      <c r="R104" s="4">
        <v>13.8798308354143</v>
      </c>
      <c r="S104" s="8">
        <v>13.879859650661199</v>
      </c>
      <c r="T104" s="4">
        <v>13.8798307619331</v>
      </c>
      <c r="U104" s="4">
        <v>13.8590739457353</v>
      </c>
      <c r="AR104" s="11"/>
      <c r="AS104" s="11"/>
      <c r="AT104" s="11"/>
      <c r="AU104" s="11"/>
      <c r="AV104" s="12"/>
      <c r="AW104" s="11"/>
      <c r="AX104" s="11"/>
      <c r="AY104" s="12"/>
      <c r="AZ104" s="11"/>
      <c r="BA104" s="11"/>
      <c r="CN104" s="4"/>
      <c r="CO104" s="4"/>
      <c r="CP104" s="4"/>
      <c r="CQ104" s="4"/>
      <c r="CR104" s="4"/>
      <c r="CS104" s="4"/>
      <c r="DD104" s="4"/>
      <c r="DE104" s="4"/>
      <c r="DF104" s="4"/>
      <c r="DG104" s="4"/>
      <c r="DH104" s="4"/>
      <c r="DI104" s="4"/>
    </row>
    <row r="105" spans="1:113">
      <c r="A105" s="8">
        <v>2640</v>
      </c>
      <c r="B105" s="12">
        <v>7.3383687994764903</v>
      </c>
      <c r="C105" s="12">
        <v>8.1205518418659004</v>
      </c>
      <c r="D105" s="12">
        <v>7.4743573287803997</v>
      </c>
      <c r="E105" s="11">
        <v>7.1014237397527697</v>
      </c>
      <c r="F105" s="12">
        <v>8.6463473998418401</v>
      </c>
      <c r="G105" s="12">
        <v>10.1442743798625</v>
      </c>
      <c r="H105" s="12">
        <v>8.8704169100768997</v>
      </c>
      <c r="I105" s="11">
        <v>8.4686504829790508</v>
      </c>
      <c r="J105" s="12">
        <v>10.468748453019099</v>
      </c>
      <c r="K105" s="12">
        <v>11.7839757814263</v>
      </c>
      <c r="L105" s="12">
        <v>10.6396995794308</v>
      </c>
      <c r="M105" s="11">
        <v>10.349655225835701</v>
      </c>
      <c r="N105" s="12">
        <v>13.0877885699292</v>
      </c>
      <c r="O105" s="12">
        <v>13.2537107801991</v>
      </c>
      <c r="P105" s="12">
        <v>13.101840164128699</v>
      </c>
      <c r="Q105" s="11">
        <v>13.0610209326041</v>
      </c>
      <c r="R105" s="4">
        <v>14.0388052186427</v>
      </c>
      <c r="S105" s="8">
        <v>14.0388343647548</v>
      </c>
      <c r="T105" s="4">
        <v>14.0388051418022</v>
      </c>
      <c r="U105" s="4">
        <v>14.017570411939399</v>
      </c>
      <c r="AR105" s="11"/>
      <c r="AS105" s="11"/>
      <c r="AT105" s="11"/>
      <c r="AU105" s="11"/>
      <c r="AV105" s="12"/>
      <c r="AW105" s="11"/>
      <c r="AX105" s="11"/>
      <c r="AY105" s="12"/>
      <c r="AZ105" s="11"/>
      <c r="BA105" s="11"/>
      <c r="CN105" s="4"/>
      <c r="CO105" s="4"/>
      <c r="CP105" s="4"/>
      <c r="CQ105" s="4"/>
      <c r="CR105" s="4"/>
      <c r="CS105" s="4"/>
      <c r="DD105" s="4"/>
      <c r="DE105" s="4"/>
      <c r="DF105" s="4"/>
      <c r="DG105" s="4"/>
      <c r="DH105" s="4"/>
      <c r="DI105" s="4"/>
    </row>
    <row r="106" spans="1:113">
      <c r="A106" s="8">
        <v>2670</v>
      </c>
      <c r="B106" s="12">
        <v>7.4142721761902504</v>
      </c>
      <c r="C106" s="12">
        <v>8.2053151279842709</v>
      </c>
      <c r="D106" s="12">
        <v>7.5520676740493702</v>
      </c>
      <c r="E106" s="11">
        <v>7.1740793236537996</v>
      </c>
      <c r="F106" s="12">
        <v>8.7387353883560497</v>
      </c>
      <c r="G106" s="12">
        <v>10.255725347078601</v>
      </c>
      <c r="H106" s="12">
        <v>8.9659749409301792</v>
      </c>
      <c r="I106" s="11">
        <v>8.55906604708046</v>
      </c>
      <c r="J106" s="12">
        <v>10.5835932947946</v>
      </c>
      <c r="K106" s="12">
        <v>11.9158186044081</v>
      </c>
      <c r="L106" s="12">
        <v>10.756841856166099</v>
      </c>
      <c r="M106" s="11">
        <v>10.4635098761444</v>
      </c>
      <c r="N106" s="12">
        <v>13.23569038764</v>
      </c>
      <c r="O106" s="12">
        <v>13.4035661196998</v>
      </c>
      <c r="P106" s="12">
        <v>13.2499072810689</v>
      </c>
      <c r="Q106" s="11">
        <v>13.20849026408</v>
      </c>
      <c r="R106" s="4">
        <v>14.1977668290819</v>
      </c>
      <c r="S106" s="8">
        <v>14.197796306063999</v>
      </c>
      <c r="T106" s="4">
        <v>14.1977667488829</v>
      </c>
      <c r="U106" s="4">
        <v>14.1760487101189</v>
      </c>
      <c r="AR106" s="11"/>
      <c r="AS106" s="11"/>
      <c r="AT106" s="11"/>
      <c r="AU106" s="11"/>
      <c r="AV106" s="12"/>
      <c r="AW106" s="11"/>
      <c r="AX106" s="11"/>
      <c r="AY106" s="12"/>
      <c r="AZ106" s="11"/>
      <c r="BA106" s="11"/>
      <c r="CN106" s="4"/>
      <c r="CO106" s="4"/>
      <c r="CP106" s="4"/>
      <c r="CQ106" s="4"/>
      <c r="CR106" s="4"/>
      <c r="CS106" s="4"/>
      <c r="DD106" s="4"/>
      <c r="DE106" s="4"/>
      <c r="DF106" s="4"/>
      <c r="DG106" s="4"/>
      <c r="DH106" s="4"/>
      <c r="DI106" s="4"/>
    </row>
    <row r="107" spans="1:113">
      <c r="A107" s="8">
        <v>2700</v>
      </c>
      <c r="B107" s="12">
        <v>7.4900767729166597</v>
      </c>
      <c r="C107" s="12">
        <v>8.2899673521635204</v>
      </c>
      <c r="D107" s="12">
        <v>7.6296806885969897</v>
      </c>
      <c r="E107" s="11">
        <v>7.2466274737630698</v>
      </c>
      <c r="F107" s="12">
        <v>8.8310615974238704</v>
      </c>
      <c r="G107" s="12">
        <v>10.3671210205294</v>
      </c>
      <c r="H107" s="12">
        <v>9.0614764112877406</v>
      </c>
      <c r="I107" s="11">
        <v>8.6494179960007198</v>
      </c>
      <c r="J107" s="12">
        <v>10.6984058549527</v>
      </c>
      <c r="K107" s="12">
        <v>12.047637099412899</v>
      </c>
      <c r="L107" s="12">
        <v>10.873953570592001</v>
      </c>
      <c r="M107" s="11">
        <v>10.577333752135599</v>
      </c>
      <c r="N107" s="12">
        <v>13.3835806341064</v>
      </c>
      <c r="O107" s="12">
        <v>13.5534097256443</v>
      </c>
      <c r="P107" s="12">
        <v>13.3979628065445</v>
      </c>
      <c r="Q107" s="11">
        <v>13.355943445461399</v>
      </c>
      <c r="R107" s="4">
        <v>14.3567156681817</v>
      </c>
      <c r="S107" s="8">
        <v>14.3567454760388</v>
      </c>
      <c r="T107" s="4">
        <v>14.356715584625499</v>
      </c>
      <c r="U107" s="4">
        <v>14.3345088432128</v>
      </c>
      <c r="AR107" s="11"/>
      <c r="AS107" s="11"/>
      <c r="AT107" s="11"/>
      <c r="AU107" s="11"/>
      <c r="AV107" s="12"/>
      <c r="AW107" s="11"/>
      <c r="AX107" s="11"/>
      <c r="AY107" s="12"/>
      <c r="AZ107" s="11"/>
      <c r="BA107" s="11"/>
      <c r="CN107" s="4"/>
      <c r="CO107" s="4"/>
      <c r="CP107" s="4"/>
      <c r="CQ107" s="4"/>
      <c r="CR107" s="4"/>
      <c r="CS107" s="4"/>
      <c r="DD107" s="4"/>
      <c r="DE107" s="4"/>
      <c r="DF107" s="4"/>
      <c r="DG107" s="4"/>
      <c r="DH107" s="4"/>
      <c r="DI107" s="4"/>
    </row>
    <row r="108" spans="1:113">
      <c r="A108" s="8">
        <v>2730</v>
      </c>
      <c r="B108" s="12">
        <v>7.5657834318407797</v>
      </c>
      <c r="C108" s="12">
        <v>8.3745093669502797</v>
      </c>
      <c r="D108" s="12">
        <v>7.7071971690398096</v>
      </c>
      <c r="E108" s="11">
        <v>7.3190691167402502</v>
      </c>
      <c r="F108" s="12">
        <v>8.9233266789560393</v>
      </c>
      <c r="G108" s="12">
        <v>10.4784617568311</v>
      </c>
      <c r="H108" s="12">
        <v>9.1569218725977795</v>
      </c>
      <c r="I108" s="11">
        <v>8.73970696375447</v>
      </c>
      <c r="J108" s="12">
        <v>10.8131865669757</v>
      </c>
      <c r="K108" s="12">
        <v>12.1794314396662</v>
      </c>
      <c r="L108" s="12">
        <v>10.991035109864599</v>
      </c>
      <c r="M108" s="11">
        <v>10.691127218466599</v>
      </c>
      <c r="N108" s="12">
        <v>13.531459323613801</v>
      </c>
      <c r="O108" s="12">
        <v>13.703241611917299</v>
      </c>
      <c r="P108" s="12">
        <v>13.546006754830101</v>
      </c>
      <c r="Q108" s="11">
        <v>13.5033804830541</v>
      </c>
      <c r="R108" s="4">
        <v>14.515651737391799</v>
      </c>
      <c r="S108" s="8">
        <v>14.515681876128699</v>
      </c>
      <c r="T108" s="4">
        <v>14.515651650479599</v>
      </c>
      <c r="U108" s="4">
        <v>14.492950814159199</v>
      </c>
      <c r="AR108" s="11"/>
      <c r="AS108" s="11"/>
      <c r="AT108" s="11"/>
      <c r="AU108" s="11"/>
      <c r="AV108" s="12"/>
      <c r="AW108" s="11"/>
      <c r="AX108" s="11"/>
      <c r="AY108" s="12"/>
      <c r="AZ108" s="11"/>
      <c r="BA108" s="11"/>
      <c r="CN108" s="4"/>
      <c r="CO108" s="4"/>
      <c r="CP108" s="4"/>
      <c r="CQ108" s="4"/>
      <c r="CR108" s="4"/>
      <c r="CS108" s="4"/>
      <c r="DD108" s="4"/>
      <c r="DE108" s="4"/>
      <c r="DF108" s="4"/>
      <c r="DG108" s="4"/>
      <c r="DH108" s="4"/>
      <c r="DI108" s="4"/>
    </row>
    <row r="109" spans="1:113">
      <c r="A109" s="8">
        <v>2760</v>
      </c>
      <c r="B109" s="12">
        <v>7.6413929788701296</v>
      </c>
      <c r="C109" s="12">
        <v>8.4589420101583297</v>
      </c>
      <c r="D109" s="12">
        <v>7.7846178969409499</v>
      </c>
      <c r="E109" s="11">
        <v>7.3914051615983896</v>
      </c>
      <c r="F109" s="12">
        <v>9.0155312697519907</v>
      </c>
      <c r="G109" s="12">
        <v>10.5897479063934</v>
      </c>
      <c r="H109" s="12">
        <v>9.2523118636117001</v>
      </c>
      <c r="I109" s="11">
        <v>8.8299335699433996</v>
      </c>
      <c r="J109" s="12">
        <v>10.927935852450201</v>
      </c>
      <c r="K109" s="12">
        <v>12.311201794101001</v>
      </c>
      <c r="L109" s="12">
        <v>11.1080868506298</v>
      </c>
      <c r="M109" s="11">
        <v>10.8048906297876</v>
      </c>
      <c r="N109" s="12">
        <v>13.6793264697718</v>
      </c>
      <c r="O109" s="12">
        <v>13.8530617917672</v>
      </c>
      <c r="P109" s="12">
        <v>13.694039139527501</v>
      </c>
      <c r="Q109" s="11">
        <v>13.650801382896599</v>
      </c>
      <c r="R109" s="4">
        <v>14.6745750381617</v>
      </c>
      <c r="S109" s="8">
        <v>14.6746055077833</v>
      </c>
      <c r="T109" s="4">
        <v>14.674574947895</v>
      </c>
      <c r="U109" s="4">
        <v>14.6513746258958</v>
      </c>
      <c r="AR109" s="11"/>
      <c r="AS109" s="11"/>
      <c r="AT109" s="11"/>
      <c r="AU109" s="11"/>
      <c r="AV109" s="12"/>
      <c r="AW109" s="11"/>
      <c r="AX109" s="11"/>
      <c r="AY109" s="12"/>
      <c r="AZ109" s="11"/>
      <c r="BA109" s="11"/>
      <c r="CN109" s="4"/>
      <c r="CO109" s="4"/>
      <c r="CP109" s="4"/>
      <c r="CQ109" s="4"/>
      <c r="CR109" s="4"/>
      <c r="CS109" s="4"/>
      <c r="DD109" s="4"/>
      <c r="DE109" s="4"/>
      <c r="DF109" s="4"/>
      <c r="DG109" s="4"/>
      <c r="DH109" s="4"/>
      <c r="DI109" s="4"/>
    </row>
    <row r="110" spans="1:113">
      <c r="A110" s="8">
        <v>2790</v>
      </c>
      <c r="B110" s="12">
        <v>7.7169062241329502</v>
      </c>
      <c r="C110" s="12">
        <v>8.5432661052767394</v>
      </c>
      <c r="D110" s="12">
        <v>7.8619436392662596</v>
      </c>
      <c r="E110" s="11">
        <v>7.4636365002349301</v>
      </c>
      <c r="F110" s="12">
        <v>9.10767599201899</v>
      </c>
      <c r="G110" s="12">
        <v>10.700979813601201</v>
      </c>
      <c r="H110" s="12">
        <v>9.3476469108240305</v>
      </c>
      <c r="I110" s="11">
        <v>8.9200984202479194</v>
      </c>
      <c r="J110" s="12">
        <v>11.0426541215186</v>
      </c>
      <c r="K110" s="12">
        <v>12.442948327756699</v>
      </c>
      <c r="L110" s="12">
        <v>11.225109159420001</v>
      </c>
      <c r="M110" s="11">
        <v>10.918624331125001</v>
      </c>
      <c r="N110" s="12">
        <v>13.8271820855503</v>
      </c>
      <c r="O110" s="12">
        <v>14.0028702778393</v>
      </c>
      <c r="P110" s="12">
        <v>13.842059973601501</v>
      </c>
      <c r="Q110" s="11">
        <v>13.7982061507788</v>
      </c>
      <c r="R110" s="4">
        <v>14.8334855719405</v>
      </c>
      <c r="S110" s="8">
        <v>14.8335163724515</v>
      </c>
      <c r="T110" s="4">
        <v>14.833485478321</v>
      </c>
      <c r="U110" s="4">
        <v>14.8097802813593</v>
      </c>
      <c r="AR110" s="11"/>
      <c r="AS110" s="11"/>
      <c r="AT110" s="11"/>
      <c r="AU110" s="11"/>
      <c r="AV110" s="12"/>
      <c r="AW110" s="11"/>
      <c r="AX110" s="11"/>
      <c r="AY110" s="12"/>
      <c r="AZ110" s="11"/>
      <c r="BA110" s="11"/>
      <c r="CN110" s="4"/>
      <c r="CO110" s="4"/>
      <c r="CP110" s="4"/>
      <c r="CQ110" s="4"/>
      <c r="CR110" s="4"/>
      <c r="CS110" s="4"/>
      <c r="DD110" s="4"/>
      <c r="DE110" s="4"/>
      <c r="DF110" s="4"/>
      <c r="DG110" s="4"/>
      <c r="DH110" s="4"/>
      <c r="DI110" s="4"/>
    </row>
    <row r="111" spans="1:113">
      <c r="A111" s="8">
        <v>2820</v>
      </c>
      <c r="B111" s="12">
        <v>7.7923239624557601</v>
      </c>
      <c r="C111" s="12">
        <v>8.6274824618619803</v>
      </c>
      <c r="D111" s="12">
        <v>7.9391751488214899</v>
      </c>
      <c r="E111" s="11">
        <v>7.5357640079411201</v>
      </c>
      <c r="F111" s="12">
        <v>9.1997614538679393</v>
      </c>
      <c r="G111" s="12">
        <v>10.8121578169887</v>
      </c>
      <c r="H111" s="12">
        <v>9.4429275288924597</v>
      </c>
      <c r="I111" s="11">
        <v>9.0102021068967701</v>
      </c>
      <c r="J111" s="12">
        <v>11.1573417733083</v>
      </c>
      <c r="K111" s="12">
        <v>12.5746712026437</v>
      </c>
      <c r="L111" s="12">
        <v>11.3421023930325</v>
      </c>
      <c r="M111" s="11">
        <v>11.032328658245699</v>
      </c>
      <c r="N111" s="12">
        <v>13.9750261833137</v>
      </c>
      <c r="O111" s="12">
        <v>14.152667082206399</v>
      </c>
      <c r="P111" s="12">
        <v>13.9900692694134</v>
      </c>
      <c r="Q111" s="11">
        <v>13.9455947922599</v>
      </c>
      <c r="R111" s="4">
        <v>14.9923833401772</v>
      </c>
      <c r="S111" s="8">
        <v>14.9924144715824</v>
      </c>
      <c r="T111" s="4">
        <v>14.9923832432066</v>
      </c>
      <c r="U111" s="4">
        <v>14.968167783485599</v>
      </c>
      <c r="AR111" s="11"/>
      <c r="AS111" s="11"/>
      <c r="AT111" s="11"/>
      <c r="AU111" s="11"/>
      <c r="AV111" s="12"/>
      <c r="AW111" s="11"/>
      <c r="AX111" s="11"/>
      <c r="AY111" s="12"/>
      <c r="AZ111" s="11"/>
      <c r="BA111" s="11"/>
      <c r="CN111" s="4"/>
      <c r="CO111" s="4"/>
      <c r="CP111" s="4"/>
      <c r="CQ111" s="4"/>
      <c r="CR111" s="4"/>
      <c r="CS111" s="4"/>
      <c r="DD111" s="4"/>
      <c r="DE111" s="4"/>
      <c r="DF111" s="4"/>
      <c r="DG111" s="4"/>
      <c r="DH111" s="4"/>
      <c r="DI111" s="4"/>
    </row>
    <row r="112" spans="1:113">
      <c r="A112" s="8">
        <v>2850</v>
      </c>
      <c r="B112" s="12">
        <v>7.86764697382129</v>
      </c>
      <c r="C112" s="12">
        <v>8.7115918759152908</v>
      </c>
      <c r="D112" s="12">
        <v>8.0163131646715495</v>
      </c>
      <c r="E112" s="11">
        <v>7.6077885438905897</v>
      </c>
      <c r="F112" s="12">
        <v>9.2917882497870696</v>
      </c>
      <c r="G112" s="12">
        <v>10.923282249406</v>
      </c>
      <c r="H112" s="12">
        <v>9.5381542210389494</v>
      </c>
      <c r="I112" s="11">
        <v>9.1002452091158208</v>
      </c>
      <c r="J112" s="12">
        <v>11.2719991963413</v>
      </c>
      <c r="K112" s="12">
        <v>12.7063705776067</v>
      </c>
      <c r="L112" s="12">
        <v>11.4590668988887</v>
      </c>
      <c r="M112" s="11">
        <v>11.146003938003799</v>
      </c>
      <c r="N112" s="12">
        <v>14.1228587748528</v>
      </c>
      <c r="O112" s="12">
        <v>14.302452216397899</v>
      </c>
      <c r="P112" s="12">
        <v>14.138067038753</v>
      </c>
      <c r="Q112" s="11">
        <v>14.0929673126839</v>
      </c>
      <c r="R112" s="4">
        <v>15.151268344320499</v>
      </c>
      <c r="S112" s="8">
        <v>15.151299806624399</v>
      </c>
      <c r="T112" s="4">
        <v>15.1512682440007</v>
      </c>
      <c r="U112" s="4">
        <v>15.126537135210199</v>
      </c>
      <c r="AR112" s="11"/>
      <c r="AS112" s="11"/>
      <c r="AT112" s="11"/>
      <c r="AU112" s="11"/>
      <c r="AV112" s="12"/>
      <c r="AW112" s="11"/>
      <c r="AX112" s="11"/>
      <c r="AY112" s="12"/>
      <c r="AZ112" s="11"/>
      <c r="BA112" s="11"/>
      <c r="CN112" s="4"/>
      <c r="CO112" s="4"/>
      <c r="CP112" s="4"/>
      <c r="CQ112" s="4"/>
      <c r="CR112" s="4"/>
      <c r="CS112" s="4"/>
      <c r="DD112" s="4"/>
      <c r="DE112" s="4"/>
      <c r="DF112" s="4"/>
      <c r="DG112" s="4"/>
      <c r="DH112" s="4"/>
      <c r="DI112" s="4"/>
    </row>
    <row r="113" spans="1:113">
      <c r="A113" s="8">
        <v>2880</v>
      </c>
      <c r="B113" s="12">
        <v>7.9428760238076404</v>
      </c>
      <c r="C113" s="12">
        <v>8.7955951302459798</v>
      </c>
      <c r="D113" s="12">
        <v>8.0933584125427505</v>
      </c>
      <c r="E113" s="11">
        <v>7.6797109516084703</v>
      </c>
      <c r="F113" s="12">
        <v>9.3837569610949298</v>
      </c>
      <c r="G113" s="12">
        <v>11.034353438179201</v>
      </c>
      <c r="H113" s="12">
        <v>9.6333274794329906</v>
      </c>
      <c r="I113" s="11">
        <v>9.1902282935571904</v>
      </c>
      <c r="J113" s="12">
        <v>11.3866267689237</v>
      </c>
      <c r="K113" s="12">
        <v>12.838046608203101</v>
      </c>
      <c r="L113" s="12">
        <v>11.576003015377401</v>
      </c>
      <c r="M113" s="11">
        <v>11.259650488671101</v>
      </c>
      <c r="N113" s="12">
        <v>14.2706798714157</v>
      </c>
      <c r="O113" s="12">
        <v>14.4522256914275</v>
      </c>
      <c r="P113" s="12">
        <v>14.286053292868999</v>
      </c>
      <c r="Q113" s="11">
        <v>14.2403237171954</v>
      </c>
      <c r="R113" s="4">
        <v>15.310140585818701</v>
      </c>
      <c r="S113" s="8">
        <v>15.310172379026</v>
      </c>
      <c r="T113" s="4">
        <v>15.310140482151899</v>
      </c>
      <c r="U113" s="4">
        <v>15.2848883394675</v>
      </c>
      <c r="AR113" s="11"/>
      <c r="AS113" s="11"/>
      <c r="AT113" s="11"/>
      <c r="AU113" s="11"/>
      <c r="AV113" s="12"/>
      <c r="AW113" s="11"/>
      <c r="AX113" s="11"/>
      <c r="AY113" s="12"/>
      <c r="AZ113" s="11"/>
      <c r="BA113" s="11"/>
      <c r="CN113" s="4"/>
      <c r="CO113" s="4"/>
      <c r="CP113" s="4"/>
      <c r="CQ113" s="4"/>
      <c r="CR113" s="4"/>
      <c r="CS113" s="4"/>
      <c r="DD113" s="4"/>
      <c r="DE113" s="4"/>
      <c r="DF113" s="4"/>
      <c r="DG113" s="4"/>
      <c r="DH113" s="4"/>
      <c r="DI113" s="4"/>
    </row>
    <row r="114" spans="1:113">
      <c r="A114" s="8">
        <v>2910</v>
      </c>
      <c r="B114" s="12">
        <v>8.0180118640098605</v>
      </c>
      <c r="C114" s="12">
        <v>8.8794929948212307</v>
      </c>
      <c r="D114" s="12">
        <v>8.1703116052089193</v>
      </c>
      <c r="E114" s="11">
        <v>7.7515320594217698</v>
      </c>
      <c r="F114" s="12">
        <v>9.4756681563734997</v>
      </c>
      <c r="G114" s="12">
        <v>11.1453717052646</v>
      </c>
      <c r="H114" s="12">
        <v>9.7284477855580498</v>
      </c>
      <c r="I114" s="11">
        <v>9.2801519147097409</v>
      </c>
      <c r="J114" s="12">
        <v>11.501224859518</v>
      </c>
      <c r="K114" s="12">
        <v>12.9696994468145</v>
      </c>
      <c r="L114" s="12">
        <v>11.692911072182101</v>
      </c>
      <c r="M114" s="11">
        <v>11.373268620252</v>
      </c>
      <c r="N114" s="12">
        <v>14.4184894837357</v>
      </c>
      <c r="O114" s="12">
        <v>14.601987517819101</v>
      </c>
      <c r="P114" s="12">
        <v>14.434028042496999</v>
      </c>
      <c r="Q114" s="11">
        <v>14.3876640107528</v>
      </c>
      <c r="R114" s="4">
        <v>15.46900006612</v>
      </c>
      <c r="S114" s="8">
        <v>15.4690321902353</v>
      </c>
      <c r="T114" s="4">
        <v>15.468999959108301</v>
      </c>
      <c r="U114" s="4">
        <v>15.443221399191399</v>
      </c>
      <c r="AR114" s="11"/>
      <c r="AS114" s="11"/>
      <c r="AT114" s="11"/>
      <c r="AU114" s="11"/>
      <c r="AV114" s="12"/>
      <c r="AW114" s="11"/>
      <c r="AX114" s="11"/>
      <c r="AY114" s="12"/>
      <c r="AZ114" s="11"/>
      <c r="BA114" s="11"/>
      <c r="CN114" s="4"/>
      <c r="CO114" s="4"/>
      <c r="CP114" s="4"/>
      <c r="CQ114" s="4"/>
      <c r="CR114" s="4"/>
      <c r="CS114" s="4"/>
      <c r="DD114" s="4"/>
      <c r="DE114" s="4"/>
      <c r="DF114" s="4"/>
      <c r="DG114" s="4"/>
      <c r="DH114" s="4"/>
      <c r="DI114" s="4"/>
    </row>
    <row r="115" spans="1:113">
      <c r="A115" s="8">
        <v>2940</v>
      </c>
      <c r="B115" s="12">
        <v>8.0930552324446499</v>
      </c>
      <c r="C115" s="12">
        <v>8.9632862271032607</v>
      </c>
      <c r="D115" s="12">
        <v>8.2471734428621506</v>
      </c>
      <c r="E115" s="11">
        <v>7.8232526808921703</v>
      </c>
      <c r="F115" s="12">
        <v>9.5675223918827506</v>
      </c>
      <c r="G115" s="12">
        <v>11.2563373673961</v>
      </c>
      <c r="H115" s="12">
        <v>9.8235156105620103</v>
      </c>
      <c r="I115" s="11">
        <v>9.3700166152919699</v>
      </c>
      <c r="J115" s="12">
        <v>11.615793827096899</v>
      </c>
      <c r="K115" s="12">
        <v>13.1013292427536</v>
      </c>
      <c r="L115" s="12">
        <v>11.8097913905924</v>
      </c>
      <c r="M115" s="11">
        <v>11.4868586347842</v>
      </c>
      <c r="N115" s="12">
        <v>14.5662876220591</v>
      </c>
      <c r="O115" s="12">
        <v>14.7517377056322</v>
      </c>
      <c r="P115" s="12">
        <v>14.5819912978869</v>
      </c>
      <c r="Q115" s="11">
        <v>14.534988198142001</v>
      </c>
      <c r="R115" s="4">
        <v>15.6278467866724</v>
      </c>
      <c r="S115" s="8">
        <v>15.627879241700001</v>
      </c>
      <c r="T115" s="4">
        <v>15.627846676318001</v>
      </c>
      <c r="U115" s="4">
        <v>15.601536317315</v>
      </c>
      <c r="AR115" s="11"/>
      <c r="AS115" s="11"/>
      <c r="AT115" s="11"/>
      <c r="AU115" s="11"/>
      <c r="AV115" s="12"/>
      <c r="AW115" s="11"/>
      <c r="AX115" s="11"/>
      <c r="AY115" s="12"/>
      <c r="AZ115" s="11"/>
      <c r="BA115" s="11"/>
      <c r="CN115" s="4"/>
      <c r="CO115" s="4"/>
      <c r="CP115" s="4"/>
      <c r="CQ115" s="4"/>
      <c r="CR115" s="4"/>
      <c r="CS115" s="4"/>
      <c r="DD115" s="4"/>
      <c r="DE115" s="4"/>
      <c r="DF115" s="4"/>
      <c r="DG115" s="4"/>
      <c r="DH115" s="4"/>
      <c r="DI115" s="4"/>
    </row>
    <row r="116" spans="1:113">
      <c r="A116" s="8">
        <v>2970</v>
      </c>
      <c r="B116" s="12">
        <v>8.1680068539391399</v>
      </c>
      <c r="C116" s="12">
        <v>9.0469755723741301</v>
      </c>
      <c r="D116" s="12">
        <v>8.3239446134690507</v>
      </c>
      <c r="E116" s="11">
        <v>7.8948736152319201</v>
      </c>
      <c r="F116" s="12">
        <v>9.6593202119574695</v>
      </c>
      <c r="G116" s="12">
        <v>11.3672507362276</v>
      </c>
      <c r="H116" s="12">
        <v>9.9185314155925308</v>
      </c>
      <c r="I116" s="11">
        <v>9.4598229266281209</v>
      </c>
      <c r="J116" s="12">
        <v>11.730334021482699</v>
      </c>
      <c r="K116" s="12">
        <v>13.2329361423661</v>
      </c>
      <c r="L116" s="12">
        <v>11.9266442838023</v>
      </c>
      <c r="M116" s="11">
        <v>11.6004208266248</v>
      </c>
      <c r="N116" s="12">
        <v>14.714074296170301</v>
      </c>
      <c r="O116" s="12">
        <v>14.901476264485099</v>
      </c>
      <c r="P116" s="12">
        <v>14.729943068828</v>
      </c>
      <c r="Q116" s="11">
        <v>14.682296283987901</v>
      </c>
      <c r="R116" s="4">
        <v>15.7866807489234</v>
      </c>
      <c r="S116" s="8">
        <v>15.7867135348679</v>
      </c>
      <c r="T116" s="4">
        <v>15.786680635228899</v>
      </c>
      <c r="U116" s="4">
        <v>15.7598330967705</v>
      </c>
      <c r="AR116" s="11"/>
      <c r="AS116" s="11"/>
      <c r="AT116" s="11"/>
      <c r="AU116" s="11"/>
      <c r="AV116" s="12"/>
      <c r="AW116" s="11"/>
      <c r="AX116" s="11"/>
      <c r="AY116" s="12"/>
      <c r="AZ116" s="11"/>
      <c r="BA116" s="11"/>
      <c r="CN116" s="4"/>
      <c r="CO116" s="4"/>
      <c r="CP116" s="4"/>
      <c r="CQ116" s="4"/>
      <c r="CR116" s="4"/>
      <c r="CS116" s="4"/>
      <c r="DD116" s="4"/>
      <c r="DE116" s="4"/>
      <c r="DF116" s="4"/>
      <c r="DG116" s="4"/>
      <c r="DH116" s="4"/>
      <c r="DI116" s="4"/>
    </row>
    <row r="117" spans="1:113">
      <c r="A117" s="8">
        <v>3000</v>
      </c>
      <c r="B117" s="12">
        <v>8.2428674405045204</v>
      </c>
      <c r="C117" s="12">
        <v>9.1305617640491104</v>
      </c>
      <c r="D117" s="12">
        <v>8.4006257931131199</v>
      </c>
      <c r="E117" s="11">
        <v>7.96639564770381</v>
      </c>
      <c r="F117" s="12">
        <v>9.7510621493874208</v>
      </c>
      <c r="G117" s="12">
        <v>11.478112118469101</v>
      </c>
      <c r="H117" s="12">
        <v>10.013495652118101</v>
      </c>
      <c r="I117" s="11">
        <v>9.5495713690086106</v>
      </c>
      <c r="J117" s="12">
        <v>11.8448457836695</v>
      </c>
      <c r="K117" s="12">
        <v>13.364520289128301</v>
      </c>
      <c r="L117" s="12">
        <v>12.0434700571943</v>
      </c>
      <c r="M117" s="11">
        <v>11.7139554827243</v>
      </c>
      <c r="N117" s="12">
        <v>14.861849515416299</v>
      </c>
      <c r="O117" s="12">
        <v>15.051203203577099</v>
      </c>
      <c r="P117" s="12">
        <v>14.877883364673201</v>
      </c>
      <c r="Q117" s="11">
        <v>14.829588272765999</v>
      </c>
      <c r="R117" s="4">
        <v>15.9455019543205</v>
      </c>
      <c r="S117" s="8">
        <v>15.9455350711862</v>
      </c>
      <c r="T117" s="4">
        <v>15.945501837288299</v>
      </c>
      <c r="U117" s="4">
        <v>15.9181117404896</v>
      </c>
      <c r="AR117" s="11"/>
      <c r="AS117" s="11"/>
      <c r="AT117" s="11"/>
      <c r="AU117" s="11"/>
      <c r="AV117" s="12"/>
      <c r="AW117" s="11"/>
      <c r="AX117" s="11"/>
      <c r="AY117" s="12"/>
      <c r="AZ117" s="11"/>
      <c r="BA117" s="11"/>
      <c r="CN117" s="4"/>
      <c r="CO117" s="4"/>
      <c r="CP117" s="4"/>
      <c r="CQ117" s="4"/>
      <c r="CR117" s="4"/>
      <c r="CS117" s="4"/>
      <c r="DD117" s="4"/>
      <c r="DE117" s="4"/>
      <c r="DF117" s="4"/>
      <c r="DG117" s="4"/>
      <c r="DH117" s="4"/>
      <c r="DI117" s="4"/>
    </row>
    <row r="118" spans="1:113">
      <c r="A118" s="8">
        <v>3030</v>
      </c>
      <c r="B118" s="12">
        <v>8.3176376916951895</v>
      </c>
      <c r="C118" s="12">
        <v>9.2140455239787897</v>
      </c>
      <c r="D118" s="12">
        <v>8.4772176463239894</v>
      </c>
      <c r="E118" s="11">
        <v>8.0378195500058798</v>
      </c>
      <c r="F118" s="12">
        <v>9.8427487257814992</v>
      </c>
      <c r="G118" s="12">
        <v>11.588921816018701</v>
      </c>
      <c r="H118" s="12">
        <v>10.108408762235801</v>
      </c>
      <c r="I118" s="11">
        <v>9.6392624520352808</v>
      </c>
      <c r="J118" s="12">
        <v>11.959329446132701</v>
      </c>
      <c r="K118" s="12">
        <v>13.4960818237406</v>
      </c>
      <c r="L118" s="12">
        <v>12.1602690086113</v>
      </c>
      <c r="M118" s="11">
        <v>11.827462882887501</v>
      </c>
      <c r="N118" s="12">
        <v>15.009613288729399</v>
      </c>
      <c r="O118" s="12">
        <v>15.20091853171</v>
      </c>
      <c r="P118" s="12">
        <v>15.0258121943617</v>
      </c>
      <c r="Q118" s="11">
        <v>14.9768641688126</v>
      </c>
      <c r="R118" s="4">
        <v>16.104310404310802</v>
      </c>
      <c r="S118" s="8">
        <v>16.104343852102001</v>
      </c>
      <c r="T118" s="4">
        <v>16.104310283943502</v>
      </c>
      <c r="U118" s="4">
        <v>16.0763722514032</v>
      </c>
      <c r="AR118" s="11"/>
      <c r="AS118" s="11"/>
      <c r="AT118" s="11"/>
      <c r="AU118" s="11"/>
      <c r="AV118" s="12"/>
      <c r="AW118" s="11"/>
      <c r="AX118" s="11"/>
      <c r="AY118" s="12"/>
      <c r="AZ118" s="11"/>
      <c r="BA118" s="11"/>
      <c r="CN118" s="4"/>
      <c r="CO118" s="4"/>
      <c r="CP118" s="4"/>
      <c r="CQ118" s="4"/>
      <c r="CR118" s="4"/>
      <c r="CS118" s="4"/>
      <c r="DD118" s="4"/>
      <c r="DE118" s="4"/>
      <c r="DF118" s="4"/>
      <c r="DG118" s="4"/>
      <c r="DH118" s="4"/>
      <c r="DI118" s="4"/>
    </row>
    <row r="119" spans="1:113">
      <c r="A119" s="8">
        <v>3060</v>
      </c>
      <c r="B119" s="12">
        <v>8.3923182949542507</v>
      </c>
      <c r="C119" s="12">
        <v>9.2974275627406993</v>
      </c>
      <c r="D119" s="12">
        <v>8.5537208263941409</v>
      </c>
      <c r="E119" s="11">
        <v>8.1091460806417199</v>
      </c>
      <c r="F119" s="12">
        <v>9.9343804519169598</v>
      </c>
      <c r="G119" s="12">
        <v>11.6996801260885</v>
      </c>
      <c r="H119" s="12">
        <v>10.2032711789654</v>
      </c>
      <c r="I119" s="11">
        <v>9.72889667495261</v>
      </c>
      <c r="J119" s="12">
        <v>12.073785333123199</v>
      </c>
      <c r="K119" s="12">
        <v>13.6276208842163</v>
      </c>
      <c r="L119" s="12">
        <v>12.277041428616</v>
      </c>
      <c r="M119" s="11">
        <v>11.9409433000232</v>
      </c>
      <c r="N119" s="12">
        <v>15.157365624649101</v>
      </c>
      <c r="O119" s="12">
        <v>15.350622257307601</v>
      </c>
      <c r="P119" s="12">
        <v>15.1737295664405</v>
      </c>
      <c r="Q119" s="11">
        <v>15.124123976334401</v>
      </c>
      <c r="R119" s="4">
        <v>16.263106100341101</v>
      </c>
      <c r="S119" s="8">
        <v>16.263139879062098</v>
      </c>
      <c r="T119" s="4">
        <v>16.263105976641501</v>
      </c>
      <c r="U119" s="4">
        <v>16.2346146324413</v>
      </c>
      <c r="AR119" s="11"/>
      <c r="AS119" s="11"/>
      <c r="AT119" s="11"/>
      <c r="AU119" s="11"/>
      <c r="AV119" s="12"/>
      <c r="AW119" s="11"/>
      <c r="AX119" s="11"/>
      <c r="AY119" s="12"/>
      <c r="AZ119" s="11"/>
      <c r="BA119" s="11"/>
      <c r="CN119" s="4"/>
      <c r="CO119" s="4"/>
      <c r="CP119" s="4"/>
      <c r="CQ119" s="4"/>
      <c r="CR119" s="4"/>
      <c r="CS119" s="4"/>
      <c r="DD119" s="4"/>
      <c r="DE119" s="4"/>
      <c r="DF119" s="4"/>
      <c r="DG119" s="4"/>
      <c r="DH119" s="4"/>
      <c r="DI119" s="4"/>
    </row>
    <row r="120" spans="1:113">
      <c r="A120" s="8">
        <v>3090</v>
      </c>
      <c r="B120" s="12">
        <v>8.4669099259459006</v>
      </c>
      <c r="C120" s="12">
        <v>9.3807085799207801</v>
      </c>
      <c r="D120" s="12">
        <v>8.6301359756836895</v>
      </c>
      <c r="E120" s="11">
        <v>8.1803759852769193</v>
      </c>
      <c r="F120" s="12">
        <v>10.025957828074199</v>
      </c>
      <c r="G120" s="12">
        <v>11.8103873413271</v>
      </c>
      <c r="H120" s="12">
        <v>10.298083326532501</v>
      </c>
      <c r="I120" s="11">
        <v>9.8184745269652307</v>
      </c>
      <c r="J120" s="12">
        <v>12.1882137609499</v>
      </c>
      <c r="K120" s="12">
        <v>13.7591376059671</v>
      </c>
      <c r="L120" s="12">
        <v>12.3937876007396</v>
      </c>
      <c r="M120" s="11">
        <v>12.054397000382901</v>
      </c>
      <c r="N120" s="12">
        <v>15.3051065313423</v>
      </c>
      <c r="O120" s="12">
        <v>15.5003143884356</v>
      </c>
      <c r="P120" s="12">
        <v>15.321635489084899</v>
      </c>
      <c r="Q120" s="11">
        <v>15.2713676994178</v>
      </c>
      <c r="R120" s="4">
        <v>16.421889043858201</v>
      </c>
      <c r="S120" s="8">
        <v>16.421923153513099</v>
      </c>
      <c r="T120" s="4">
        <v>16.421888916829001</v>
      </c>
      <c r="U120" s="4">
        <v>16.392838886533401</v>
      </c>
      <c r="AR120" s="11"/>
      <c r="AS120" s="11"/>
      <c r="AT120" s="11"/>
      <c r="AU120" s="11"/>
      <c r="AV120" s="12"/>
      <c r="AW120" s="11"/>
      <c r="AX120" s="11"/>
      <c r="AY120" s="12"/>
      <c r="AZ120" s="11"/>
      <c r="BA120" s="11"/>
      <c r="CN120" s="4"/>
      <c r="CO120" s="4"/>
      <c r="CP120" s="4"/>
      <c r="CQ120" s="4"/>
      <c r="CR120" s="4"/>
      <c r="CS120" s="4"/>
      <c r="DD120" s="4"/>
      <c r="DE120" s="4"/>
      <c r="DF120" s="4"/>
      <c r="DG120" s="4"/>
      <c r="DH120" s="4"/>
      <c r="DI120" s="4"/>
    </row>
    <row r="121" spans="1:113">
      <c r="A121" s="8">
        <v>3120</v>
      </c>
      <c r="B121" s="12">
        <v>8.5414132488754095</v>
      </c>
      <c r="C121" s="12">
        <v>9.4638892643851502</v>
      </c>
      <c r="D121" s="12">
        <v>8.7064637259139008</v>
      </c>
      <c r="E121" s="11">
        <v>8.2515099970823407</v>
      </c>
      <c r="F121" s="12">
        <v>10.1174813443583</v>
      </c>
      <c r="G121" s="12">
        <v>11.9210437499361</v>
      </c>
      <c r="H121" s="12">
        <v>10.3928456206391</v>
      </c>
      <c r="I121" s="11">
        <v>9.9079964875427606</v>
      </c>
      <c r="J121" s="12">
        <v>12.3026150382494</v>
      </c>
      <c r="K121" s="12">
        <v>13.8906321218849</v>
      </c>
      <c r="L121" s="12">
        <v>12.510507801718999</v>
      </c>
      <c r="M121" s="11">
        <v>12.1678242437886</v>
      </c>
      <c r="N121" s="12">
        <v>15.4528360166225</v>
      </c>
      <c r="O121" s="12">
        <v>15.649994932818901</v>
      </c>
      <c r="P121" s="12">
        <v>15.469529970117501</v>
      </c>
      <c r="Q121" s="11">
        <v>15.418595342036999</v>
      </c>
      <c r="R121" s="4">
        <v>16.5806592363082</v>
      </c>
      <c r="S121" s="8">
        <v>16.580693676901301</v>
      </c>
      <c r="T121" s="4">
        <v>16.5806591059524</v>
      </c>
      <c r="U121" s="4">
        <v>16.551045016608001</v>
      </c>
      <c r="AR121" s="11"/>
      <c r="AS121" s="11"/>
      <c r="AT121" s="11"/>
      <c r="AU121" s="11"/>
      <c r="AV121" s="12"/>
      <c r="AW121" s="11"/>
      <c r="AX121" s="11"/>
      <c r="AY121" s="12"/>
      <c r="AZ121" s="11"/>
      <c r="BA121" s="11"/>
      <c r="CN121" s="4"/>
      <c r="CO121" s="4"/>
      <c r="CP121" s="4"/>
      <c r="CQ121" s="4"/>
      <c r="CR121" s="4"/>
      <c r="CS121" s="4"/>
      <c r="DD121" s="4"/>
      <c r="DE121" s="4"/>
      <c r="DF121" s="4"/>
      <c r="DG121" s="4"/>
      <c r="DH121" s="4"/>
      <c r="DI121" s="4"/>
    </row>
    <row r="122" spans="1:113">
      <c r="A122" s="8">
        <v>3150</v>
      </c>
      <c r="B122" s="12">
        <v>8.6158289167972395</v>
      </c>
      <c r="C122" s="12">
        <v>9.54697029454268</v>
      </c>
      <c r="D122" s="12">
        <v>8.7827046984497699</v>
      </c>
      <c r="E122" s="11">
        <v>8.3225488370649607</v>
      </c>
      <c r="F122" s="12">
        <v>10.208951481006901</v>
      </c>
      <c r="G122" s="12">
        <v>12.0316496357839</v>
      </c>
      <c r="H122" s="12">
        <v>10.487558468723501</v>
      </c>
      <c r="I122" s="11">
        <v>9.9974630267123601</v>
      </c>
      <c r="J122" s="12">
        <v>12.4169894662439</v>
      </c>
      <c r="K122" s="12">
        <v>14.0221045624198</v>
      </c>
      <c r="L122" s="12">
        <v>12.627202301724401</v>
      </c>
      <c r="M122" s="11">
        <v>12.281225283851599</v>
      </c>
      <c r="N122" s="12">
        <v>15.600554087968799</v>
      </c>
      <c r="O122" s="12">
        <v>15.799663897859</v>
      </c>
      <c r="P122" s="12">
        <v>15.617413017026699</v>
      </c>
      <c r="Q122" s="11">
        <v>15.5658069080618</v>
      </c>
      <c r="R122" s="4">
        <v>16.739416679137499</v>
      </c>
      <c r="S122" s="8">
        <v>16.739451450672799</v>
      </c>
      <c r="T122" s="4">
        <v>16.739416545457999</v>
      </c>
      <c r="U122" s="4">
        <v>16.7092330255932</v>
      </c>
      <c r="AR122" s="11"/>
      <c r="AS122" s="11"/>
      <c r="AT122" s="11"/>
      <c r="AU122" s="11"/>
      <c r="AV122" s="12"/>
      <c r="AW122" s="11"/>
      <c r="AX122" s="11"/>
      <c r="AY122" s="12"/>
      <c r="AZ122" s="11"/>
      <c r="BA122" s="11"/>
      <c r="CN122" s="4"/>
      <c r="CO122" s="4"/>
      <c r="CP122" s="4"/>
      <c r="CQ122" s="4"/>
      <c r="CR122" s="4"/>
      <c r="CS122" s="4"/>
      <c r="DD122" s="4"/>
      <c r="DE122" s="4"/>
      <c r="DF122" s="4"/>
      <c r="DG122" s="4"/>
      <c r="DH122" s="4"/>
      <c r="DI122" s="4"/>
    </row>
    <row r="123" spans="1:113">
      <c r="A123" s="8">
        <v>3180</v>
      </c>
      <c r="B123" s="12">
        <v>8.69015757191187</v>
      </c>
      <c r="C123" s="12">
        <v>9.6299523385986401</v>
      </c>
      <c r="D123" s="12">
        <v>8.8588595045723899</v>
      </c>
      <c r="E123" s="11">
        <v>8.3934932143866803</v>
      </c>
      <c r="F123" s="12">
        <v>10.3003687086869</v>
      </c>
      <c r="G123" s="12">
        <v>12.142205278514499</v>
      </c>
      <c r="H123" s="12">
        <v>10.582222270210099</v>
      </c>
      <c r="I123" s="11">
        <v>10.0868746053397</v>
      </c>
      <c r="J123" s="12">
        <v>12.5313373389882</v>
      </c>
      <c r="K123" s="12">
        <v>14.153555055655399</v>
      </c>
      <c r="L123" s="12">
        <v>12.743871364577201</v>
      </c>
      <c r="M123" s="11">
        <v>12.394600368180599</v>
      </c>
      <c r="N123" s="12">
        <v>15.7482607525424</v>
      </c>
      <c r="O123" s="12">
        <v>15.9493212906503</v>
      </c>
      <c r="P123" s="12">
        <v>15.765284636983701</v>
      </c>
      <c r="Q123" s="11">
        <v>15.713002401265101</v>
      </c>
      <c r="R123" s="4">
        <v>16.898161373791801</v>
      </c>
      <c r="S123" s="8">
        <v>16.898196476273402</v>
      </c>
      <c r="T123" s="4">
        <v>16.898161236791601</v>
      </c>
      <c r="U123" s="4">
        <v>16.867402916416001</v>
      </c>
      <c r="AR123" s="11"/>
      <c r="AS123" s="11"/>
      <c r="AT123" s="11"/>
      <c r="AU123" s="11"/>
      <c r="AV123" s="12"/>
      <c r="AW123" s="11"/>
      <c r="AX123" s="11"/>
      <c r="AY123" s="12"/>
      <c r="AZ123" s="11"/>
      <c r="BA123" s="11"/>
      <c r="CN123" s="4"/>
      <c r="CO123" s="4"/>
      <c r="CP123" s="4"/>
      <c r="CQ123" s="4"/>
      <c r="CR123" s="4"/>
      <c r="CS123" s="4"/>
      <c r="DD123" s="4"/>
      <c r="DE123" s="4"/>
      <c r="DF123" s="4"/>
      <c r="DG123" s="4"/>
      <c r="DH123" s="4"/>
      <c r="DI123" s="4"/>
    </row>
    <row r="124" spans="1:113">
      <c r="A124" s="8">
        <v>3210</v>
      </c>
      <c r="B124" s="12">
        <v>8.7643998458517807</v>
      </c>
      <c r="C124" s="12">
        <v>9.7128360547999097</v>
      </c>
      <c r="D124" s="12">
        <v>8.9349287457414501</v>
      </c>
      <c r="E124" s="11">
        <v>8.4643438266717297</v>
      </c>
      <c r="F124" s="12">
        <v>10.3917334887786</v>
      </c>
      <c r="G124" s="12">
        <v>12.2527109536527</v>
      </c>
      <c r="H124" s="12">
        <v>10.676837416748601</v>
      </c>
      <c r="I124" s="11">
        <v>10.176231675399</v>
      </c>
      <c r="J124" s="12">
        <v>12.6456589436067</v>
      </c>
      <c r="K124" s="12">
        <v>14.284983727380199</v>
      </c>
      <c r="L124" s="12">
        <v>12.8605152479581</v>
      </c>
      <c r="M124" s="11">
        <v>12.507949738582401</v>
      </c>
      <c r="N124" s="12">
        <v>15.8959560172037</v>
      </c>
      <c r="O124" s="12">
        <v>16.0989671179955</v>
      </c>
      <c r="P124" s="12">
        <v>15.9131448368591</v>
      </c>
      <c r="Q124" s="11">
        <v>15.860181825329301</v>
      </c>
      <c r="R124" s="4">
        <v>17.056893321716601</v>
      </c>
      <c r="S124" s="8">
        <v>17.056928755148501</v>
      </c>
      <c r="T124" s="4">
        <v>17.056893181399001</v>
      </c>
      <c r="U124" s="4">
        <v>17.025554692002999</v>
      </c>
      <c r="AR124" s="11"/>
      <c r="AS124" s="11"/>
      <c r="AT124" s="11"/>
      <c r="AU124" s="11"/>
      <c r="AV124" s="12"/>
      <c r="AW124" s="11"/>
      <c r="AX124" s="11"/>
      <c r="AY124" s="12"/>
      <c r="AZ124" s="11"/>
      <c r="BA124" s="11"/>
      <c r="CN124" s="4"/>
      <c r="CO124" s="4"/>
      <c r="CP124" s="4"/>
      <c r="CQ124" s="4"/>
      <c r="CR124" s="4"/>
      <c r="CS124" s="4"/>
      <c r="DD124" s="4"/>
      <c r="DE124" s="4"/>
      <c r="DF124" s="4"/>
      <c r="DG124" s="4"/>
      <c r="DH124" s="4"/>
      <c r="DI124" s="4"/>
    </row>
    <row r="125" spans="1:113">
      <c r="A125" s="8">
        <v>3240</v>
      </c>
      <c r="B125" s="12">
        <v>8.8385563599573</v>
      </c>
      <c r="C125" s="12">
        <v>9.7956220916721204</v>
      </c>
      <c r="D125" s="12">
        <v>9.0109130138483504</v>
      </c>
      <c r="E125" s="11">
        <v>8.5351013603032104</v>
      </c>
      <c r="F125" s="12">
        <v>10.483046273649199</v>
      </c>
      <c r="G125" s="12">
        <v>12.363166932705401</v>
      </c>
      <c r="H125" s="12">
        <v>10.7714042924443</v>
      </c>
      <c r="I125" s="11">
        <v>10.2655346802325</v>
      </c>
      <c r="J125" s="12">
        <v>12.759954560520001</v>
      </c>
      <c r="K125" s="12">
        <v>14.416390701156899</v>
      </c>
      <c r="L125" s="12">
        <v>12.9771342036075</v>
      </c>
      <c r="M125" s="11">
        <v>12.621273631253301</v>
      </c>
      <c r="N125" s="12">
        <v>16.043639888527299</v>
      </c>
      <c r="O125" s="12">
        <v>16.248601386420201</v>
      </c>
      <c r="P125" s="12">
        <v>16.060993623238101</v>
      </c>
      <c r="Q125" s="11">
        <v>16.0073451838525</v>
      </c>
      <c r="R125" s="4">
        <v>17.2156125243575</v>
      </c>
      <c r="S125" s="8">
        <v>17.215648288743601</v>
      </c>
      <c r="T125" s="4">
        <v>17.215612380725499</v>
      </c>
      <c r="U125" s="4">
        <v>17.183688355279699</v>
      </c>
      <c r="AR125" s="11"/>
      <c r="AS125" s="11"/>
      <c r="AT125" s="11"/>
      <c r="AU125" s="11"/>
      <c r="AV125" s="12"/>
      <c r="AW125" s="11"/>
      <c r="AX125" s="11"/>
      <c r="AY125" s="12"/>
      <c r="AZ125" s="11"/>
      <c r="BA125" s="11"/>
      <c r="CN125" s="4"/>
      <c r="CO125" s="4"/>
      <c r="CP125" s="4"/>
      <c r="CQ125" s="4"/>
      <c r="CR125" s="4"/>
      <c r="CS125" s="4"/>
      <c r="DD125" s="4"/>
      <c r="DE125" s="4"/>
      <c r="DF125" s="4"/>
      <c r="DG125" s="4"/>
      <c r="DH125" s="4"/>
      <c r="DI125" s="4"/>
    </row>
    <row r="126" spans="1:113">
      <c r="A126" s="8">
        <v>3270</v>
      </c>
      <c r="B126" s="12">
        <v>8.9126277255424995</v>
      </c>
      <c r="C126" s="12">
        <v>9.87831108824893</v>
      </c>
      <c r="D126" s="12">
        <v>9.0868128914603297</v>
      </c>
      <c r="E126" s="11">
        <v>8.6057664907091898</v>
      </c>
      <c r="F126" s="12">
        <v>10.574307506915501</v>
      </c>
      <c r="G126" s="12">
        <v>12.473573483259701</v>
      </c>
      <c r="H126" s="12">
        <v>10.865923274079501</v>
      </c>
      <c r="I126" s="11">
        <v>10.354784054799699</v>
      </c>
      <c r="J126" s="12">
        <v>12.874224463661999</v>
      </c>
      <c r="K126" s="12">
        <v>14.5477760983884</v>
      </c>
      <c r="L126" s="12">
        <v>13.0937284775168</v>
      </c>
      <c r="M126" s="11">
        <v>12.7345722769624</v>
      </c>
      <c r="N126" s="12">
        <v>16.191312372816999</v>
      </c>
      <c r="O126" s="12">
        <v>16.398224102186699</v>
      </c>
      <c r="P126" s="12">
        <v>16.208831002435399</v>
      </c>
      <c r="Q126" s="11">
        <v>16.154492480354701</v>
      </c>
      <c r="R126" s="4">
        <v>17.374318983159402</v>
      </c>
      <c r="S126" s="8">
        <v>17.374355078503498</v>
      </c>
      <c r="T126" s="4">
        <v>17.3743188362164</v>
      </c>
      <c r="U126" s="4">
        <v>17.341803909171201</v>
      </c>
      <c r="AR126" s="11"/>
      <c r="AS126" s="11"/>
      <c r="AT126" s="11"/>
      <c r="AU126" s="11"/>
      <c r="AV126" s="12"/>
      <c r="AW126" s="11"/>
      <c r="AX126" s="11"/>
      <c r="AY126" s="12"/>
      <c r="AZ126" s="11"/>
      <c r="BA126" s="11"/>
      <c r="CN126" s="4"/>
      <c r="CO126" s="4"/>
      <c r="CP126" s="4"/>
      <c r="CQ126" s="4"/>
      <c r="CR126" s="4"/>
      <c r="CS126" s="4"/>
      <c r="DD126" s="4"/>
      <c r="DE126" s="4"/>
      <c r="DF126" s="4"/>
      <c r="DG126" s="4"/>
      <c r="DH126" s="4"/>
      <c r="DI126" s="4"/>
    </row>
    <row r="127" spans="1:113">
      <c r="A127" s="8">
        <v>3300</v>
      </c>
      <c r="B127" s="12">
        <v>8.9866145441517293</v>
      </c>
      <c r="C127" s="12">
        <v>9.9609036742939807</v>
      </c>
      <c r="D127" s="12">
        <v>9.1626289520561208</v>
      </c>
      <c r="E127" s="11">
        <v>8.6763398826388904</v>
      </c>
      <c r="F127" s="12">
        <v>10.6655176236968</v>
      </c>
      <c r="G127" s="12">
        <v>12.583930869077699</v>
      </c>
      <c r="H127" s="12">
        <v>10.9603947313257</v>
      </c>
      <c r="I127" s="11">
        <v>10.4439802259177</v>
      </c>
      <c r="J127" s="12">
        <v>12.988468920688399</v>
      </c>
      <c r="K127" s="12">
        <v>14.6791400383813</v>
      </c>
      <c r="L127" s="12">
        <v>13.210298310112</v>
      </c>
      <c r="M127" s="11">
        <v>12.8478459012277</v>
      </c>
      <c r="N127" s="12">
        <v>16.3389734761199</v>
      </c>
      <c r="O127" s="12">
        <v>16.547835271307498</v>
      </c>
      <c r="P127" s="12">
        <v>16.356656980508902</v>
      </c>
      <c r="Q127" s="11">
        <v>16.301623718283</v>
      </c>
      <c r="R127" s="4">
        <v>17.533012699567099</v>
      </c>
      <c r="S127" s="8">
        <v>17.533049125873202</v>
      </c>
      <c r="T127" s="4">
        <v>17.5330125493164</v>
      </c>
      <c r="U127" s="4">
        <v>17.499901356601701</v>
      </c>
      <c r="AR127" s="11"/>
      <c r="AS127" s="11"/>
      <c r="AT127" s="11"/>
      <c r="AU127" s="11"/>
      <c r="AV127" s="12"/>
      <c r="AW127" s="11"/>
      <c r="AX127" s="11"/>
      <c r="AY127" s="12"/>
      <c r="AZ127" s="11"/>
      <c r="BA127" s="11"/>
      <c r="CN127" s="4"/>
      <c r="CO127" s="4"/>
      <c r="CP127" s="4"/>
      <c r="CQ127" s="4"/>
      <c r="CR127" s="4"/>
      <c r="CS127" s="4"/>
      <c r="DD127" s="4"/>
      <c r="DE127" s="4"/>
      <c r="DF127" s="4"/>
      <c r="DG127" s="4"/>
      <c r="DH127" s="4"/>
      <c r="DI127" s="4"/>
    </row>
    <row r="128" spans="1:113">
      <c r="A128" s="8">
        <v>3330</v>
      </c>
      <c r="B128" s="12">
        <v>9.0605174078072697</v>
      </c>
      <c r="C128" s="12">
        <v>10.0434004705155</v>
      </c>
      <c r="D128" s="12">
        <v>9.2383617602533192</v>
      </c>
      <c r="E128" s="11">
        <v>8.7468221904293397</v>
      </c>
      <c r="F128" s="12">
        <v>10.756677050857901</v>
      </c>
      <c r="G128" s="12">
        <v>12.694239350187701</v>
      </c>
      <c r="H128" s="12">
        <v>11.054819026948399</v>
      </c>
      <c r="I128" s="11">
        <v>10.533123612492099</v>
      </c>
      <c r="J128" s="12">
        <v>13.1026881931767</v>
      </c>
      <c r="K128" s="12">
        <v>14.8104826384067</v>
      </c>
      <c r="L128" s="12">
        <v>13.326843936430601</v>
      </c>
      <c r="M128" s="11">
        <v>12.961094724484999</v>
      </c>
      <c r="N128" s="12">
        <v>16.486623204238999</v>
      </c>
      <c r="O128" s="12">
        <v>16.697434899557301</v>
      </c>
      <c r="P128" s="12">
        <v>16.504471563272801</v>
      </c>
      <c r="Q128" s="11">
        <v>16.448738901016299</v>
      </c>
      <c r="R128" s="4">
        <v>17.691693675025402</v>
      </c>
      <c r="S128" s="8">
        <v>17.691730432297099</v>
      </c>
      <c r="T128" s="4">
        <v>17.691693521470299</v>
      </c>
      <c r="U128" s="4">
        <v>17.657980700494601</v>
      </c>
      <c r="AR128" s="11"/>
      <c r="AS128" s="11"/>
      <c r="AT128" s="11"/>
      <c r="AU128" s="11"/>
      <c r="AV128" s="12"/>
      <c r="AW128" s="11"/>
      <c r="AX128" s="11"/>
      <c r="AY128" s="12"/>
      <c r="AZ128" s="11"/>
      <c r="BA128" s="11"/>
      <c r="CN128" s="4"/>
      <c r="CO128" s="4"/>
      <c r="CP128" s="4"/>
      <c r="CQ128" s="4"/>
      <c r="CR128" s="4"/>
      <c r="CS128" s="4"/>
      <c r="DD128" s="4"/>
      <c r="DE128" s="4"/>
      <c r="DF128" s="4"/>
      <c r="DG128" s="4"/>
      <c r="DH128" s="4"/>
      <c r="DI128" s="4"/>
    </row>
    <row r="129" spans="1:113">
      <c r="A129" s="8">
        <v>3360</v>
      </c>
      <c r="B129" s="12">
        <v>9.1343368992483693</v>
      </c>
      <c r="C129" s="12">
        <v>10.125802088774501</v>
      </c>
      <c r="D129" s="12">
        <v>9.3140118720279901</v>
      </c>
      <c r="E129" s="11">
        <v>8.8172140582629392</v>
      </c>
      <c r="F129" s="12">
        <v>10.8477862072432</v>
      </c>
      <c r="G129" s="12">
        <v>12.8044991829723</v>
      </c>
      <c r="H129" s="12">
        <v>11.1491965170037</v>
      </c>
      <c r="I129" s="11">
        <v>10.622214625738801</v>
      </c>
      <c r="J129" s="12">
        <v>13.2168825368179</v>
      </c>
      <c r="K129" s="12">
        <v>14.941804013758899</v>
      </c>
      <c r="L129" s="12">
        <v>13.443365586290099</v>
      </c>
      <c r="M129" s="11">
        <v>13.074318962249601</v>
      </c>
      <c r="N129" s="12">
        <v>16.6342615627463</v>
      </c>
      <c r="O129" s="12">
        <v>16.8470229924854</v>
      </c>
      <c r="P129" s="12">
        <v>16.652274756310302</v>
      </c>
      <c r="Q129" s="11">
        <v>16.5958380318705</v>
      </c>
      <c r="R129" s="4">
        <v>17.8503619109784</v>
      </c>
      <c r="S129" s="8">
        <v>17.8503989992195</v>
      </c>
      <c r="T129" s="4">
        <v>17.8503617541223</v>
      </c>
      <c r="U129" s="4">
        <v>17.816041943772799</v>
      </c>
      <c r="AR129" s="11"/>
      <c r="AS129" s="11"/>
      <c r="AT129" s="11"/>
      <c r="AU129" s="11"/>
      <c r="AV129" s="12"/>
      <c r="AW129" s="11"/>
      <c r="AX129" s="11"/>
      <c r="AY129" s="12"/>
      <c r="AZ129" s="11"/>
      <c r="BA129" s="11"/>
      <c r="CN129" s="4"/>
      <c r="CO129" s="4"/>
      <c r="CP129" s="4"/>
      <c r="CQ129" s="4"/>
      <c r="CR129" s="4"/>
      <c r="CS129" s="4"/>
      <c r="DD129" s="4"/>
      <c r="DE129" s="4"/>
      <c r="DF129" s="4"/>
      <c r="DG129" s="4"/>
      <c r="DH129" s="4"/>
      <c r="DI129" s="4"/>
    </row>
    <row r="130" spans="1:113">
      <c r="A130" s="8">
        <v>3390</v>
      </c>
      <c r="B130" s="12">
        <v>9.2080735921620391</v>
      </c>
      <c r="C130" s="12">
        <v>10.2081091322855</v>
      </c>
      <c r="D130" s="12">
        <v>9.3895798349268205</v>
      </c>
      <c r="E130" s="11">
        <v>8.8875161204163309</v>
      </c>
      <c r="F130" s="12">
        <v>10.938845503902099</v>
      </c>
      <c r="G130" s="12">
        <v>12.914710620254199</v>
      </c>
      <c r="H130" s="12">
        <v>11.243527551027601</v>
      </c>
      <c r="I130" s="11">
        <v>10.7112536693985</v>
      </c>
      <c r="J130" s="12">
        <v>13.331052201600301</v>
      </c>
      <c r="K130" s="12">
        <v>15.073104277811399</v>
      </c>
      <c r="L130" s="12">
        <v>13.559863484451199</v>
      </c>
      <c r="M130" s="11">
        <v>13.187518825272001</v>
      </c>
      <c r="N130" s="12">
        <v>16.781888556994399</v>
      </c>
      <c r="O130" s="12">
        <v>16.996599555426599</v>
      </c>
      <c r="P130" s="12">
        <v>16.8000665649853</v>
      </c>
      <c r="Q130" s="11">
        <v>16.742921114102799</v>
      </c>
      <c r="R130" s="4">
        <v>18.009017408870299</v>
      </c>
      <c r="S130" s="8">
        <v>18.009054828084398</v>
      </c>
      <c r="T130" s="4">
        <v>18.009017248716699</v>
      </c>
      <c r="U130" s="4">
        <v>17.974085089358301</v>
      </c>
      <c r="AR130" s="11"/>
      <c r="AS130" s="11"/>
      <c r="AT130" s="11"/>
      <c r="AU130" s="11"/>
      <c r="AV130" s="12"/>
      <c r="AW130" s="11"/>
      <c r="AX130" s="11"/>
      <c r="AY130" s="12"/>
      <c r="AZ130" s="11"/>
      <c r="BA130" s="11"/>
      <c r="CN130" s="4"/>
      <c r="CO130" s="4"/>
      <c r="CP130" s="4"/>
      <c r="CQ130" s="4"/>
      <c r="CR130" s="4"/>
      <c r="CS130" s="4"/>
      <c r="DD130" s="4"/>
      <c r="DE130" s="4"/>
      <c r="DF130" s="4"/>
      <c r="DG130" s="4"/>
      <c r="DH130" s="4"/>
      <c r="DI130" s="4"/>
    </row>
    <row r="131" spans="1:113">
      <c r="A131" s="8">
        <v>3420</v>
      </c>
      <c r="B131" s="12">
        <v>9.2817280514061302</v>
      </c>
      <c r="C131" s="12">
        <v>10.290322195812299</v>
      </c>
      <c r="D131" s="12">
        <v>9.4650661882720204</v>
      </c>
      <c r="E131" s="11">
        <v>8.9577290015008995</v>
      </c>
      <c r="F131" s="12">
        <v>11.0298553443056</v>
      </c>
      <c r="G131" s="12">
        <v>13.0248739113784</v>
      </c>
      <c r="H131" s="12">
        <v>11.337812472218401</v>
      </c>
      <c r="I131" s="11">
        <v>10.800241139942599</v>
      </c>
      <c r="J131" s="12">
        <v>13.445197431986999</v>
      </c>
      <c r="K131" s="12">
        <v>15.204383542071101</v>
      </c>
      <c r="L131" s="12">
        <v>13.676337850773301</v>
      </c>
      <c r="M131" s="11">
        <v>13.300694519686299</v>
      </c>
      <c r="N131" s="12">
        <v>16.929504192127499</v>
      </c>
      <c r="O131" s="12">
        <v>17.1461645935122</v>
      </c>
      <c r="P131" s="12">
        <v>16.9478469944533</v>
      </c>
      <c r="Q131" s="11">
        <v>16.889988150915102</v>
      </c>
      <c r="R131" s="4">
        <v>18.167660170144799</v>
      </c>
      <c r="S131" s="8">
        <v>18.167697920335499</v>
      </c>
      <c r="T131" s="4">
        <v>18.1676600066973</v>
      </c>
      <c r="U131" s="4">
        <v>18.132110140172301</v>
      </c>
      <c r="AR131" s="11"/>
      <c r="AS131" s="11"/>
      <c r="AT131" s="11"/>
      <c r="AU131" s="11"/>
      <c r="AV131" s="12"/>
      <c r="AW131" s="11"/>
      <c r="AX131" s="11"/>
      <c r="AY131" s="12"/>
      <c r="AZ131" s="11"/>
      <c r="BA131" s="11"/>
      <c r="CN131" s="4"/>
      <c r="CO131" s="4"/>
      <c r="CP131" s="4"/>
      <c r="CQ131" s="4"/>
      <c r="CR131" s="4"/>
      <c r="CS131" s="4"/>
      <c r="DD131" s="4"/>
      <c r="DE131" s="4"/>
      <c r="DF131" s="4"/>
      <c r="DG131" s="4"/>
      <c r="DH131" s="4"/>
      <c r="DI131" s="4"/>
    </row>
    <row r="132" spans="1:113">
      <c r="A132" s="8">
        <v>3450</v>
      </c>
      <c r="B132" s="12">
        <v>9.3553008332247707</v>
      </c>
      <c r="C132" s="12">
        <v>10.3724418658564</v>
      </c>
      <c r="D132" s="12">
        <v>9.5404714633595002</v>
      </c>
      <c r="E132" s="11">
        <v>9.0278533166953707</v>
      </c>
      <c r="F132" s="12">
        <v>11.120816124556001</v>
      </c>
      <c r="G132" s="12">
        <v>13.134989302292199</v>
      </c>
      <c r="H132" s="12">
        <v>11.432051617612</v>
      </c>
      <c r="I132" s="11">
        <v>10.8891774267722</v>
      </c>
      <c r="J132" s="12">
        <v>13.559318467085101</v>
      </c>
      <c r="K132" s="12">
        <v>15.3356419162305</v>
      </c>
      <c r="L132" s="12">
        <v>13.7927889003647</v>
      </c>
      <c r="M132" s="11">
        <v>13.4138462471543</v>
      </c>
      <c r="N132" s="12">
        <v>17.077108473092402</v>
      </c>
      <c r="O132" s="12">
        <v>17.2957181116798</v>
      </c>
      <c r="P132" s="12">
        <v>17.095616049672302</v>
      </c>
      <c r="Q132" s="11">
        <v>17.037039145458699</v>
      </c>
      <c r="R132" s="4">
        <v>18.326290196245601</v>
      </c>
      <c r="S132" s="8">
        <v>18.326328277416501</v>
      </c>
      <c r="T132" s="4">
        <v>18.3262900295076</v>
      </c>
      <c r="U132" s="4">
        <v>18.290117099135301</v>
      </c>
      <c r="AR132" s="11"/>
      <c r="AS132" s="11"/>
      <c r="AT132" s="11"/>
      <c r="AU132" s="11"/>
      <c r="AV132" s="12"/>
      <c r="AW132" s="11"/>
      <c r="AX132" s="11"/>
      <c r="AY132" s="12"/>
      <c r="AZ132" s="11"/>
      <c r="BA132" s="11"/>
      <c r="CN132" s="4"/>
      <c r="CO132" s="4"/>
      <c r="CP132" s="4"/>
      <c r="CQ132" s="4"/>
      <c r="CR132" s="4"/>
      <c r="CS132" s="4"/>
      <c r="DD132" s="4"/>
      <c r="DE132" s="4"/>
      <c r="DF132" s="4"/>
      <c r="DG132" s="4"/>
      <c r="DH132" s="4"/>
      <c r="DI132" s="4"/>
    </row>
    <row r="133" spans="1:113">
      <c r="A133" s="8">
        <v>3480</v>
      </c>
      <c r="B133" s="12">
        <v>9.4287924854567606</v>
      </c>
      <c r="C133" s="12">
        <v>10.454468720840399</v>
      </c>
      <c r="D133" s="12">
        <v>9.6157961836503905</v>
      </c>
      <c r="E133" s="11">
        <v>9.0978896719706697</v>
      </c>
      <c r="F133" s="12">
        <v>11.211728233587801</v>
      </c>
      <c r="G133" s="12">
        <v>13.245057035622599</v>
      </c>
      <c r="H133" s="12">
        <v>11.5262453182514</v>
      </c>
      <c r="I133" s="11">
        <v>10.9780629124089</v>
      </c>
      <c r="J133" s="12">
        <v>13.6734155408092</v>
      </c>
      <c r="K133" s="12">
        <v>15.466879508217</v>
      </c>
      <c r="L133" s="12">
        <v>13.9092168437266</v>
      </c>
      <c r="M133" s="11">
        <v>13.5269742050027</v>
      </c>
      <c r="N133" s="12">
        <v>17.2247014046483</v>
      </c>
      <c r="O133" s="12">
        <v>17.4452601146833</v>
      </c>
      <c r="P133" s="12">
        <v>17.243373735413002</v>
      </c>
      <c r="Q133" s="11">
        <v>17.184074100837002</v>
      </c>
      <c r="R133" s="4">
        <v>18.4849074886158</v>
      </c>
      <c r="S133" s="8">
        <v>18.484945900770398</v>
      </c>
      <c r="T133" s="4">
        <v>18.484907318591102</v>
      </c>
      <c r="U133" s="4">
        <v>18.448105969167301</v>
      </c>
      <c r="AR133" s="11"/>
      <c r="AS133" s="11"/>
      <c r="AT133" s="11"/>
      <c r="AU133" s="11"/>
      <c r="AV133" s="12"/>
      <c r="AW133" s="11"/>
      <c r="AX133" s="11"/>
      <c r="AY133" s="12"/>
      <c r="AZ133" s="11"/>
      <c r="BA133" s="11"/>
      <c r="CN133" s="4"/>
      <c r="CO133" s="4"/>
      <c r="CP133" s="4"/>
      <c r="CQ133" s="4"/>
      <c r="CR133" s="4"/>
      <c r="CS133" s="4"/>
      <c r="DD133" s="4"/>
      <c r="DE133" s="4"/>
      <c r="DF133" s="4"/>
      <c r="DG133" s="4"/>
      <c r="DH133" s="4"/>
      <c r="DI133" s="4"/>
    </row>
    <row r="134" spans="1:113">
      <c r="A134" s="8">
        <v>3510</v>
      </c>
      <c r="B134" s="12">
        <v>9.5022035477369702</v>
      </c>
      <c r="C134" s="12">
        <v>10.5364033312853</v>
      </c>
      <c r="D134" s="12">
        <v>9.69104086495628</v>
      </c>
      <c r="E134" s="11">
        <v>9.16783866430751</v>
      </c>
      <c r="F134" s="12">
        <v>11.302592053362099</v>
      </c>
      <c r="G134" s="12">
        <v>13.3550773507508</v>
      </c>
      <c r="H134" s="12">
        <v>11.6203938993494</v>
      </c>
      <c r="I134" s="11">
        <v>11.066897972680099</v>
      </c>
      <c r="J134" s="12">
        <v>13.787488882038501</v>
      </c>
      <c r="K134" s="12">
        <v>15.598096424242</v>
      </c>
      <c r="L134" s="12">
        <v>14.025621886892001</v>
      </c>
      <c r="M134" s="11">
        <v>13.6400785863551</v>
      </c>
      <c r="N134" s="12">
        <v>17.372282991376601</v>
      </c>
      <c r="O134" s="12">
        <v>17.594790607101899</v>
      </c>
      <c r="P134" s="12">
        <v>17.391120056267798</v>
      </c>
      <c r="Q134" s="11">
        <v>17.3310930201093</v>
      </c>
      <c r="R134" s="4">
        <v>18.6435120486987</v>
      </c>
      <c r="S134" s="8">
        <v>18.643550791840301</v>
      </c>
      <c r="T134" s="4">
        <v>18.643511875390701</v>
      </c>
      <c r="U134" s="4">
        <v>18.606076753187299</v>
      </c>
      <c r="AR134" s="11"/>
      <c r="AS134" s="11"/>
      <c r="AT134" s="11"/>
      <c r="AU134" s="11"/>
      <c r="AV134" s="12"/>
      <c r="AW134" s="11"/>
      <c r="AX134" s="11"/>
      <c r="AY134" s="12"/>
      <c r="AZ134" s="11"/>
      <c r="BA134" s="11"/>
      <c r="CN134" s="4"/>
      <c r="CO134" s="4"/>
      <c r="CP134" s="4"/>
      <c r="CQ134" s="4"/>
      <c r="CR134" s="4"/>
      <c r="CS134" s="4"/>
      <c r="DD134" s="4"/>
      <c r="DE134" s="4"/>
      <c r="DF134" s="4"/>
      <c r="DG134" s="4"/>
      <c r="DH134" s="4"/>
      <c r="DI134" s="4"/>
    </row>
    <row r="135" spans="1:113">
      <c r="A135" s="8">
        <v>3540</v>
      </c>
      <c r="B135" s="12">
        <v>9.5755345516912005</v>
      </c>
      <c r="C135" s="12">
        <v>10.6182462599829</v>
      </c>
      <c r="D135" s="12">
        <v>9.7662060156185397</v>
      </c>
      <c r="E135" s="11">
        <v>9.2377008819069495</v>
      </c>
      <c r="F135" s="12">
        <v>11.393407959054001</v>
      </c>
      <c r="G135" s="12">
        <v>13.465050483885101</v>
      </c>
      <c r="H135" s="12">
        <v>11.714497680445801</v>
      </c>
      <c r="I135" s="11">
        <v>11.155682976896699</v>
      </c>
      <c r="J135" s="12">
        <v>13.9015387147673</v>
      </c>
      <c r="K135" s="12">
        <v>15.729292768846101</v>
      </c>
      <c r="L135" s="12">
        <v>14.1420042315585</v>
      </c>
      <c r="M135" s="11">
        <v>13.753159580259799</v>
      </c>
      <c r="N135" s="12">
        <v>17.519853237689698</v>
      </c>
      <c r="O135" s="12">
        <v>17.744309593348799</v>
      </c>
      <c r="P135" s="12">
        <v>17.5388550166602</v>
      </c>
      <c r="Q135" s="11">
        <v>17.478095906293401</v>
      </c>
      <c r="R135" s="4">
        <v>18.802103877936901</v>
      </c>
      <c r="S135" s="8">
        <v>18.802142952069001</v>
      </c>
      <c r="T135" s="4">
        <v>18.802103701349399</v>
      </c>
      <c r="U135" s="4">
        <v>18.764029454113601</v>
      </c>
      <c r="AR135" s="11"/>
      <c r="AS135" s="11"/>
      <c r="AT135" s="11"/>
      <c r="AU135" s="11"/>
      <c r="AV135" s="12"/>
      <c r="AW135" s="11"/>
      <c r="AX135" s="11"/>
      <c r="AY135" s="12"/>
      <c r="AZ135" s="11"/>
      <c r="BA135" s="11"/>
      <c r="CN135" s="4"/>
      <c r="CO135" s="4"/>
      <c r="CP135" s="4"/>
      <c r="CQ135" s="4"/>
      <c r="CR135" s="4"/>
      <c r="CS135" s="4"/>
      <c r="DD135" s="4"/>
      <c r="DE135" s="4"/>
      <c r="DF135" s="4"/>
      <c r="DG135" s="4"/>
      <c r="DH135" s="4"/>
      <c r="DI135" s="4"/>
    </row>
    <row r="136" spans="1:113">
      <c r="A136" s="8">
        <v>3570</v>
      </c>
      <c r="B136" s="12">
        <v>9.6487860211246907</v>
      </c>
      <c r="C136" s="12">
        <v>10.6999980621629</v>
      </c>
      <c r="D136" s="12">
        <v>9.8412921366816999</v>
      </c>
      <c r="E136" s="11">
        <v>9.3074769043942194</v>
      </c>
      <c r="F136" s="12">
        <v>11.484176319233301</v>
      </c>
      <c r="G136" s="12">
        <v>13.5749766681304</v>
      </c>
      <c r="H136" s="12">
        <v>11.8085569755591</v>
      </c>
      <c r="I136" s="11">
        <v>11.2444182880251</v>
      </c>
      <c r="J136" s="12">
        <v>14.015565258250399</v>
      </c>
      <c r="K136" s="12">
        <v>15.860468644944801</v>
      </c>
      <c r="L136" s="12">
        <v>14.2583640752171</v>
      </c>
      <c r="M136" s="11">
        <v>13.866217371811301</v>
      </c>
      <c r="N136" s="12">
        <v>17.667412147839599</v>
      </c>
      <c r="O136" s="12">
        <v>17.893817077679401</v>
      </c>
      <c r="P136" s="12">
        <v>17.6865786208534</v>
      </c>
      <c r="Q136" s="11">
        <v>17.625082762368798</v>
      </c>
      <c r="R136" s="4">
        <v>18.960682977773001</v>
      </c>
      <c r="S136" s="8">
        <v>18.960722382898801</v>
      </c>
      <c r="T136" s="4">
        <v>18.960682797909701</v>
      </c>
      <c r="U136" s="4">
        <v>18.921964074863801</v>
      </c>
      <c r="AR136" s="11"/>
      <c r="AS136" s="11"/>
      <c r="AT136" s="11"/>
      <c r="AU136" s="11"/>
      <c r="AV136" s="12"/>
      <c r="AW136" s="11"/>
      <c r="AX136" s="11"/>
      <c r="AY136" s="12"/>
      <c r="AZ136" s="11"/>
      <c r="BA136" s="11"/>
      <c r="CN136" s="4"/>
      <c r="CO136" s="4"/>
      <c r="CP136" s="4"/>
      <c r="CQ136" s="4"/>
      <c r="CR136" s="4"/>
      <c r="CS136" s="4"/>
      <c r="DD136" s="4"/>
      <c r="DE136" s="4"/>
      <c r="DF136" s="4"/>
      <c r="DG136" s="4"/>
      <c r="DH136" s="4"/>
      <c r="DI136" s="4"/>
    </row>
    <row r="137" spans="1:113">
      <c r="A137" s="8">
        <v>3600</v>
      </c>
      <c r="B137" s="12">
        <v>9.7219584722046299</v>
      </c>
      <c r="C137" s="12">
        <v>10.781659285654801</v>
      </c>
      <c r="D137" s="12">
        <v>9.9162997220614102</v>
      </c>
      <c r="E137" s="11">
        <v>9.3771673030160194</v>
      </c>
      <c r="F137" s="12">
        <v>11.5748974960387</v>
      </c>
      <c r="G137" s="12">
        <v>13.6848561335567</v>
      </c>
      <c r="H137" s="12">
        <v>11.902572093332401</v>
      </c>
      <c r="I137" s="11">
        <v>11.3331042628528</v>
      </c>
      <c r="J137" s="12">
        <v>14.1295687271428</v>
      </c>
      <c r="K137" s="12">
        <v>15.9916241538705</v>
      </c>
      <c r="L137" s="12">
        <v>14.3747016112751</v>
      </c>
      <c r="M137" s="11">
        <v>13.979252142268599</v>
      </c>
      <c r="N137" s="12">
        <v>17.8149597259263</v>
      </c>
      <c r="O137" s="12">
        <v>18.0433130641993</v>
      </c>
      <c r="P137" s="12">
        <v>17.834290872958199</v>
      </c>
      <c r="Q137" s="11">
        <v>17.772053591279199</v>
      </c>
      <c r="R137" s="4">
        <v>19.119249349649301</v>
      </c>
      <c r="S137" s="8">
        <v>19.119289085772198</v>
      </c>
      <c r="T137" s="4">
        <v>19.119249166513899</v>
      </c>
      <c r="U137" s="4">
        <v>19.079880618354899</v>
      </c>
      <c r="AR137" s="11"/>
      <c r="AS137" s="11"/>
      <c r="AT137" s="11"/>
      <c r="AU137" s="11"/>
      <c r="AV137" s="12"/>
      <c r="AW137" s="11"/>
      <c r="AX137" s="11"/>
      <c r="AY137" s="12"/>
      <c r="AZ137" s="11"/>
      <c r="BA137" s="11"/>
      <c r="CN137" s="4"/>
      <c r="CO137" s="4"/>
      <c r="CP137" s="4"/>
      <c r="CQ137" s="4"/>
      <c r="CR137" s="4"/>
      <c r="CS137" s="4"/>
      <c r="DD137" s="4"/>
      <c r="DE137" s="4"/>
      <c r="DF137" s="4"/>
      <c r="DG137" s="4"/>
      <c r="DH137" s="4"/>
      <c r="DI137" s="4"/>
    </row>
    <row r="138" spans="1:113">
      <c r="A138" s="8">
        <v>3630</v>
      </c>
      <c r="B138" s="12">
        <v>9.7950524136367392</v>
      </c>
      <c r="C138" s="12">
        <v>10.8632304710451</v>
      </c>
      <c r="D138" s="12">
        <v>9.9912292587070901</v>
      </c>
      <c r="E138" s="11">
        <v>9.4467726408317301</v>
      </c>
      <c r="F138" s="12">
        <v>11.665571845346101</v>
      </c>
      <c r="G138" s="12">
        <v>13.794689107265</v>
      </c>
      <c r="H138" s="12">
        <v>11.9965433371747</v>
      </c>
      <c r="I138" s="11">
        <v>11.4217412521486</v>
      </c>
      <c r="J138" s="12">
        <v>14.243549331634</v>
      </c>
      <c r="K138" s="12">
        <v>16.122759395414601</v>
      </c>
      <c r="L138" s="12">
        <v>14.491017029175399</v>
      </c>
      <c r="M138" s="11">
        <v>14.0922640691676</v>
      </c>
      <c r="N138" s="12">
        <v>17.962495975905099</v>
      </c>
      <c r="O138" s="12">
        <v>18.1927975568717</v>
      </c>
      <c r="P138" s="12">
        <v>17.981991776940799</v>
      </c>
      <c r="Q138" s="11">
        <v>17.919008395934799</v>
      </c>
      <c r="R138" s="4">
        <v>19.2778029950078</v>
      </c>
      <c r="S138" s="8">
        <v>19.277843062130898</v>
      </c>
      <c r="T138" s="4">
        <v>19.2778028086041</v>
      </c>
      <c r="U138" s="4">
        <v>19.237779087502901</v>
      </c>
      <c r="AR138" s="11"/>
      <c r="AS138" s="11"/>
      <c r="AT138" s="11"/>
      <c r="AU138" s="11"/>
      <c r="AV138" s="12"/>
      <c r="AW138" s="11"/>
      <c r="AX138" s="11"/>
      <c r="AY138" s="12"/>
      <c r="AZ138" s="11"/>
      <c r="BA138" s="11"/>
      <c r="CN138" s="4"/>
      <c r="CO138" s="4"/>
      <c r="CP138" s="4"/>
      <c r="CQ138" s="4"/>
      <c r="CR138" s="4"/>
      <c r="CS138" s="4"/>
      <c r="DD138" s="4"/>
      <c r="DE138" s="4"/>
      <c r="DF138" s="4"/>
      <c r="DG138" s="4"/>
      <c r="DH138" s="4"/>
      <c r="DI138" s="4"/>
    </row>
    <row r="139" spans="1:113">
      <c r="A139" s="8">
        <v>3660</v>
      </c>
      <c r="B139" s="12">
        <v>9.8680683468364006</v>
      </c>
      <c r="C139" s="12">
        <v>10.9447121518301</v>
      </c>
      <c r="D139" s="12">
        <v>10.066081226759399</v>
      </c>
      <c r="E139" s="11">
        <v>9.5162934728985107</v>
      </c>
      <c r="F139" s="12">
        <v>11.7561997169315</v>
      </c>
      <c r="G139" s="12">
        <v>13.9044758134508</v>
      </c>
      <c r="H139" s="12">
        <v>12.090471005397101</v>
      </c>
      <c r="I139" s="11">
        <v>11.5103296008174</v>
      </c>
      <c r="J139" s="12">
        <v>14.3575072775777</v>
      </c>
      <c r="K139" s="12">
        <v>16.253874467867199</v>
      </c>
      <c r="L139" s="12">
        <v>14.607310514510599</v>
      </c>
      <c r="M139" s="11">
        <v>14.205253326431</v>
      </c>
      <c r="N139" s="12">
        <v>18.1100209015943</v>
      </c>
      <c r="O139" s="12">
        <v>18.342270559524401</v>
      </c>
      <c r="P139" s="12">
        <v>18.129681336630199</v>
      </c>
      <c r="Q139" s="11">
        <v>18.065947179214501</v>
      </c>
      <c r="R139" s="4">
        <v>19.436343915290301</v>
      </c>
      <c r="S139" s="8">
        <v>19.436384313416799</v>
      </c>
      <c r="T139" s="4">
        <v>19.436343725621999</v>
      </c>
      <c r="U139" s="4">
        <v>19.395659485223302</v>
      </c>
      <c r="AR139" s="11"/>
      <c r="AS139" s="11"/>
      <c r="AT139" s="11"/>
      <c r="AU139" s="11"/>
      <c r="AV139" s="12"/>
      <c r="AW139" s="11"/>
      <c r="AX139" s="11"/>
      <c r="AY139" s="12"/>
      <c r="AZ139" s="11"/>
      <c r="BA139" s="11"/>
      <c r="CN139" s="4"/>
      <c r="CO139" s="4"/>
      <c r="CP139" s="4"/>
      <c r="CQ139" s="4"/>
      <c r="CR139" s="4"/>
      <c r="CS139" s="4"/>
      <c r="DD139" s="4"/>
      <c r="DE139" s="4"/>
      <c r="DF139" s="4"/>
      <c r="DG139" s="4"/>
      <c r="DH139" s="4"/>
      <c r="DI139" s="4"/>
    </row>
    <row r="140" spans="1:113">
      <c r="A140" s="8">
        <v>3690</v>
      </c>
      <c r="B140" s="12">
        <v>9.9410067660943096</v>
      </c>
      <c r="C140" s="12">
        <v>11.0261048545641</v>
      </c>
      <c r="D140" s="12">
        <v>10.140856099702701</v>
      </c>
      <c r="E140" s="11">
        <v>9.5857303464508004</v>
      </c>
      <c r="F140" s="12">
        <v>11.846781454627299</v>
      </c>
      <c r="G140" s="12">
        <v>14.014216473466099</v>
      </c>
      <c r="H140" s="12">
        <v>12.1843553913439</v>
      </c>
      <c r="I140" s="11">
        <v>11.598869648049201</v>
      </c>
      <c r="J140" s="12">
        <v>14.471442766616301</v>
      </c>
      <c r="K140" s="12">
        <v>16.384969468055299</v>
      </c>
      <c r="L140" s="12">
        <v>14.723582249133701</v>
      </c>
      <c r="M140" s="11">
        <v>14.3182200844722</v>
      </c>
      <c r="N140" s="12">
        <v>18.2575345065382</v>
      </c>
      <c r="O140" s="12">
        <v>18.4917320758566</v>
      </c>
      <c r="P140" s="12">
        <v>18.2773595557249</v>
      </c>
      <c r="Q140" s="11">
        <v>18.212869943968499</v>
      </c>
      <c r="R140" s="4">
        <v>19.594872111938301</v>
      </c>
      <c r="S140" s="8">
        <v>19.594912841071299</v>
      </c>
      <c r="T140" s="4">
        <v>19.5948719190093</v>
      </c>
      <c r="U140" s="4">
        <v>19.553521814430798</v>
      </c>
      <c r="AR140" s="11"/>
      <c r="AS140" s="11"/>
      <c r="AT140" s="11"/>
      <c r="AU140" s="11"/>
      <c r="AV140" s="12"/>
      <c r="AW140" s="11"/>
      <c r="AX140" s="11"/>
      <c r="AY140" s="12"/>
      <c r="AZ140" s="11"/>
      <c r="BA140" s="11"/>
      <c r="CN140" s="4"/>
      <c r="CO140" s="4"/>
      <c r="CP140" s="4"/>
      <c r="CQ140" s="4"/>
      <c r="CR140" s="4"/>
      <c r="CS140" s="4"/>
      <c r="DD140" s="4"/>
      <c r="DE140" s="4"/>
      <c r="DF140" s="4"/>
      <c r="DG140" s="4"/>
      <c r="DH140" s="4"/>
      <c r="DI140" s="4"/>
    </row>
    <row r="141" spans="1:113">
      <c r="A141" s="8">
        <v>3720</v>
      </c>
      <c r="B141" s="12">
        <v>10.0138681587371</v>
      </c>
      <c r="C141" s="12">
        <v>11.1074090990034</v>
      </c>
      <c r="D141" s="12">
        <v>10.2155543445134</v>
      </c>
      <c r="E141" s="11">
        <v>9.6550838010742801</v>
      </c>
      <c r="F141" s="12">
        <v>11.9373173964745</v>
      </c>
      <c r="G141" s="12">
        <v>14.123911305879901</v>
      </c>
      <c r="H141" s="12">
        <v>12.278196783520199</v>
      </c>
      <c r="I141" s="11">
        <v>11.6873617274636</v>
      </c>
      <c r="J141" s="12">
        <v>14.5853559963012</v>
      </c>
      <c r="K141" s="12">
        <v>16.516044491380399</v>
      </c>
      <c r="L141" s="12">
        <v>14.8398324112637</v>
      </c>
      <c r="M141" s="11">
        <v>14.4311645102971</v>
      </c>
      <c r="N141" s="12">
        <v>18.405036794150799</v>
      </c>
      <c r="O141" s="12">
        <v>18.6411821094453</v>
      </c>
      <c r="P141" s="12">
        <v>18.425026437799598</v>
      </c>
      <c r="Q141" s="11">
        <v>18.3597766930198</v>
      </c>
      <c r="R141" s="4">
        <v>19.753387586393</v>
      </c>
      <c r="S141" s="8">
        <v>19.7534286465356</v>
      </c>
      <c r="T141" s="4">
        <v>19.753387390207202</v>
      </c>
      <c r="U141" s="4">
        <v>19.711366078039202</v>
      </c>
      <c r="AR141" s="11"/>
      <c r="AS141" s="11"/>
      <c r="AT141" s="11"/>
      <c r="AU141" s="11"/>
      <c r="AV141" s="12"/>
      <c r="AW141" s="11"/>
      <c r="AX141" s="11"/>
      <c r="AY141" s="12"/>
      <c r="AZ141" s="11"/>
      <c r="BA141" s="11"/>
      <c r="CN141" s="4"/>
      <c r="CO141" s="4"/>
      <c r="CP141" s="4"/>
      <c r="CQ141" s="4"/>
      <c r="CR141" s="4"/>
      <c r="CS141" s="4"/>
      <c r="DD141" s="4"/>
      <c r="DE141" s="4"/>
      <c r="DF141" s="4"/>
      <c r="DG141" s="4"/>
      <c r="DH141" s="4"/>
      <c r="DI141" s="4"/>
    </row>
    <row r="142" spans="1:113">
      <c r="A142" s="8">
        <v>3750</v>
      </c>
      <c r="B142" s="12">
        <v>10.086653005282701</v>
      </c>
      <c r="C142" s="12">
        <v>11.188625398246201</v>
      </c>
      <c r="D142" s="12">
        <v>10.2901764218028</v>
      </c>
      <c r="E142" s="11">
        <v>9.7243543688745007</v>
      </c>
      <c r="F142" s="12">
        <v>12.027807874869101</v>
      </c>
      <c r="G142" s="12">
        <v>14.233560526536101</v>
      </c>
      <c r="H142" s="12">
        <v>12.3719954657141</v>
      </c>
      <c r="I142" s="11">
        <v>11.775806167249099</v>
      </c>
      <c r="J142" s="12">
        <v>14.699247160208699</v>
      </c>
      <c r="K142" s="12">
        <v>16.647099631854001</v>
      </c>
      <c r="L142" s="12">
        <v>14.956061175588699</v>
      </c>
      <c r="M142" s="11">
        <v>14.5440867676009</v>
      </c>
      <c r="N142" s="12">
        <v>18.552527767881401</v>
      </c>
      <c r="O142" s="12">
        <v>18.790620663751199</v>
      </c>
      <c r="P142" s="12">
        <v>18.572681986311501</v>
      </c>
      <c r="Q142" s="11">
        <v>18.5066674291661</v>
      </c>
      <c r="R142" s="4">
        <v>19.911890340095599</v>
      </c>
      <c r="S142" s="8">
        <v>19.911931731250601</v>
      </c>
      <c r="T142" s="4">
        <v>19.911890140656599</v>
      </c>
      <c r="U142" s="4">
        <v>19.869192278962</v>
      </c>
      <c r="AR142" s="11"/>
      <c r="AS142" s="11"/>
      <c r="AT142" s="11"/>
      <c r="AU142" s="11"/>
      <c r="AV142" s="12"/>
      <c r="AW142" s="11"/>
      <c r="AX142" s="11"/>
      <c r="AY142" s="12"/>
      <c r="AZ142" s="11"/>
      <c r="BA142" s="11"/>
      <c r="CN142" s="4"/>
      <c r="CO142" s="4"/>
      <c r="CP142" s="4"/>
      <c r="CQ142" s="4"/>
      <c r="CR142" s="4"/>
      <c r="CS142" s="4"/>
      <c r="DD142" s="4"/>
      <c r="DE142" s="4"/>
      <c r="DF142" s="4"/>
      <c r="DG142" s="4"/>
      <c r="DH142" s="4"/>
      <c r="DI142" s="4"/>
    </row>
    <row r="143" spans="1:113">
      <c r="A143" s="8">
        <v>3780</v>
      </c>
      <c r="B143" s="12">
        <v>10.1593617795918</v>
      </c>
      <c r="C143" s="12">
        <v>11.269754258868399</v>
      </c>
      <c r="D143" s="12">
        <v>10.3647227859565</v>
      </c>
      <c r="E143" s="11">
        <v>9.7935425746404707</v>
      </c>
      <c r="F143" s="12">
        <v>12.1182532167036</v>
      </c>
      <c r="G143" s="12">
        <v>14.343164348610101</v>
      </c>
      <c r="H143" s="12">
        <v>12.465751717115401</v>
      </c>
      <c r="I143" s="11">
        <v>11.864203290298301</v>
      </c>
      <c r="J143" s="12">
        <v>14.813116448051501</v>
      </c>
      <c r="K143" s="12">
        <v>16.7781349821323</v>
      </c>
      <c r="L143" s="12">
        <v>15.0722687133643</v>
      </c>
      <c r="M143" s="11">
        <v>14.6569870168622</v>
      </c>
      <c r="N143" s="12">
        <v>18.700007431077498</v>
      </c>
      <c r="O143" s="12">
        <v>18.940047742124701</v>
      </c>
      <c r="P143" s="12">
        <v>18.720326204606099</v>
      </c>
      <c r="Q143" s="11">
        <v>18.653542155181601</v>
      </c>
      <c r="R143" s="4">
        <v>20.0703803744867</v>
      </c>
      <c r="S143" s="8">
        <v>20.0704220966572</v>
      </c>
      <c r="T143" s="4">
        <v>20.070380171798501</v>
      </c>
      <c r="U143" s="4">
        <v>20.027000420111399</v>
      </c>
      <c r="AR143" s="11"/>
      <c r="AS143" s="11"/>
      <c r="AT143" s="11"/>
      <c r="AU143" s="11"/>
      <c r="AV143" s="12"/>
      <c r="AW143" s="11"/>
      <c r="AX143" s="11"/>
      <c r="AY143" s="12"/>
      <c r="AZ143" s="11"/>
      <c r="BA143" s="11"/>
      <c r="CN143" s="4"/>
      <c r="CO143" s="4"/>
      <c r="CP143" s="4"/>
      <c r="CQ143" s="4"/>
      <c r="CR143" s="4"/>
      <c r="CS143" s="4"/>
      <c r="DD143" s="4"/>
      <c r="DE143" s="4"/>
      <c r="DF143" s="4"/>
      <c r="DG143" s="4"/>
      <c r="DH143" s="4"/>
      <c r="DI143" s="4"/>
    </row>
    <row r="144" spans="1:113">
      <c r="A144" s="8">
        <v>3810</v>
      </c>
      <c r="B144" s="12">
        <v>10.2319949490134</v>
      </c>
      <c r="C144" s="12">
        <v>11.350796181055699</v>
      </c>
      <c r="D144" s="12">
        <v>10.439193885268899</v>
      </c>
      <c r="E144" s="11">
        <v>9.8626489360033691</v>
      </c>
      <c r="F144" s="12">
        <v>12.2086537435042</v>
      </c>
      <c r="G144" s="12">
        <v>14.452722982663801</v>
      </c>
      <c r="H144" s="12">
        <v>12.5594658124304</v>
      </c>
      <c r="I144" s="11">
        <v>11.952553414338301</v>
      </c>
      <c r="J144" s="12">
        <v>14.9269640457861</v>
      </c>
      <c r="K144" s="12">
        <v>16.909150633549402</v>
      </c>
      <c r="L144" s="12">
        <v>15.188455192508901</v>
      </c>
      <c r="M144" s="11">
        <v>14.7698654154333</v>
      </c>
      <c r="N144" s="12">
        <v>18.847475786971799</v>
      </c>
      <c r="O144" s="12">
        <v>19.089463347811201</v>
      </c>
      <c r="P144" s="12">
        <v>18.867959095922899</v>
      </c>
      <c r="Q144" s="11">
        <v>18.800400873818798</v>
      </c>
      <c r="R144" s="4">
        <v>20.228857691006802</v>
      </c>
      <c r="S144" s="8">
        <v>20.228899744195601</v>
      </c>
      <c r="T144" s="4">
        <v>20.228857485073402</v>
      </c>
      <c r="U144" s="4">
        <v>20.184790504399299</v>
      </c>
      <c r="AR144" s="11"/>
      <c r="AS144" s="11"/>
      <c r="AT144" s="11"/>
      <c r="AU144" s="11"/>
      <c r="AV144" s="12"/>
      <c r="AW144" s="11"/>
      <c r="AX144" s="11"/>
      <c r="AY144" s="12"/>
      <c r="AZ144" s="11"/>
      <c r="BA144" s="11"/>
      <c r="CN144" s="4"/>
      <c r="CO144" s="4"/>
      <c r="CP144" s="4"/>
      <c r="CQ144" s="4"/>
      <c r="CR144" s="4"/>
      <c r="CS144" s="4"/>
      <c r="DD144" s="4"/>
      <c r="DE144" s="4"/>
      <c r="DF144" s="4"/>
      <c r="DG144" s="4"/>
      <c r="DH144" s="4"/>
      <c r="DI144" s="4"/>
    </row>
    <row r="145" spans="1:113">
      <c r="A145" s="8">
        <v>3840</v>
      </c>
      <c r="B145" s="12">
        <v>10.304552974527001</v>
      </c>
      <c r="C145" s="12">
        <v>11.4317516587322</v>
      </c>
      <c r="D145" s="12">
        <v>10.5135901620746</v>
      </c>
      <c r="E145" s="11">
        <v>9.9316739635905105</v>
      </c>
      <c r="F145" s="12">
        <v>12.299009771563</v>
      </c>
      <c r="G145" s="12">
        <v>14.562236636699</v>
      </c>
      <c r="H145" s="12">
        <v>12.653138021992399</v>
      </c>
      <c r="I145" s="11">
        <v>12.0408568520562</v>
      </c>
      <c r="J145" s="12">
        <v>15.0407901357176</v>
      </c>
      <c r="K145" s="12">
        <v>17.040146676150101</v>
      </c>
      <c r="L145" s="12">
        <v>15.304620777695799</v>
      </c>
      <c r="M145" s="11">
        <v>14.8827221176274</v>
      </c>
      <c r="N145" s="12">
        <v>18.994932838694201</v>
      </c>
      <c r="O145" s="12">
        <v>19.238867483956501</v>
      </c>
      <c r="P145" s="12">
        <v>19.015580663400598</v>
      </c>
      <c r="Q145" s="11">
        <v>18.9472435878093</v>
      </c>
      <c r="R145" s="4">
        <v>20.387322291096201</v>
      </c>
      <c r="S145" s="8">
        <v>20.387364675306198</v>
      </c>
      <c r="T145" s="4">
        <v>20.387322081921301</v>
      </c>
      <c r="U145" s="4">
        <v>20.3425625347367</v>
      </c>
      <c r="AR145" s="11"/>
      <c r="AS145" s="11"/>
      <c r="AT145" s="11"/>
      <c r="AU145" s="11"/>
      <c r="AV145" s="12"/>
      <c r="AW145" s="11"/>
      <c r="AX145" s="11"/>
      <c r="AY145" s="12"/>
      <c r="AZ145" s="11"/>
      <c r="BA145" s="11"/>
      <c r="CN145" s="4"/>
      <c r="CO145" s="4"/>
      <c r="CP145" s="4"/>
      <c r="CQ145" s="4"/>
      <c r="CR145" s="4"/>
      <c r="CS145" s="4"/>
      <c r="DD145" s="4"/>
      <c r="DE145" s="4"/>
      <c r="DF145" s="4"/>
      <c r="DG145" s="4"/>
      <c r="DH145" s="4"/>
      <c r="DI145" s="4"/>
    </row>
    <row r="146" spans="1:113">
      <c r="A146" s="8">
        <v>3870</v>
      </c>
      <c r="B146" s="12">
        <v>10.377036310880699</v>
      </c>
      <c r="C146" s="12">
        <v>11.512621179684899</v>
      </c>
      <c r="D146" s="12">
        <v>10.587912052874699</v>
      </c>
      <c r="E146" s="11">
        <v>10.000618161174801</v>
      </c>
      <c r="F146" s="12">
        <v>12.389321612066601</v>
      </c>
      <c r="G146" s="12">
        <v>14.6717055162091</v>
      </c>
      <c r="H146" s="12">
        <v>12.746768611869401</v>
      </c>
      <c r="I146" s="11">
        <v>12.129113911222101</v>
      </c>
      <c r="J146" s="12">
        <v>15.1545948965988</v>
      </c>
      <c r="K146" s="12">
        <v>17.171123198720402</v>
      </c>
      <c r="L146" s="12">
        <v>15.420765630441499</v>
      </c>
      <c r="M146" s="11">
        <v>14.9955572748027</v>
      </c>
      <c r="N146" s="12">
        <v>19.142378589277602</v>
      </c>
      <c r="O146" s="12">
        <v>19.388260153611299</v>
      </c>
      <c r="P146" s="12">
        <v>19.163190910082299</v>
      </c>
      <c r="Q146" s="11">
        <v>19.094070299866001</v>
      </c>
      <c r="R146" s="4">
        <v>20.545774176194801</v>
      </c>
      <c r="S146" s="8">
        <v>20.5458168914288</v>
      </c>
      <c r="T146" s="4">
        <v>20.545773963782501</v>
      </c>
      <c r="U146" s="4">
        <v>20.500316514033798</v>
      </c>
      <c r="AR146" s="11"/>
      <c r="AS146" s="11"/>
      <c r="AT146" s="11"/>
      <c r="AU146" s="11"/>
      <c r="AV146" s="12"/>
      <c r="AW146" s="11"/>
      <c r="AX146" s="11"/>
      <c r="AY146" s="12"/>
      <c r="AZ146" s="11"/>
      <c r="BA146" s="11"/>
      <c r="CN146" s="4"/>
      <c r="CO146" s="4"/>
      <c r="CP146" s="4"/>
      <c r="CQ146" s="4"/>
      <c r="CR146" s="4"/>
      <c r="CS146" s="4"/>
      <c r="DD146" s="4"/>
      <c r="DE146" s="4"/>
      <c r="DF146" s="4"/>
      <c r="DG146" s="4"/>
      <c r="DH146" s="4"/>
      <c r="DI146" s="4"/>
    </row>
    <row r="147" spans="1:113">
      <c r="A147" s="8">
        <v>3900</v>
      </c>
      <c r="B147" s="12">
        <v>10.4494454067239</v>
      </c>
      <c r="C147" s="12">
        <v>11.5934052256854</v>
      </c>
      <c r="D147" s="12">
        <v>10.6621599884606</v>
      </c>
      <c r="E147" s="11">
        <v>10.0694820258198</v>
      </c>
      <c r="F147" s="12">
        <v>12.479589571219799</v>
      </c>
      <c r="G147" s="12">
        <v>14.781129824229501</v>
      </c>
      <c r="H147" s="12">
        <v>12.840357843967199</v>
      </c>
      <c r="I147" s="11">
        <v>12.2173248948069</v>
      </c>
      <c r="J147" s="12">
        <v>15.2683785037276</v>
      </c>
      <c r="K147" s="12">
        <v>17.302080288817901</v>
      </c>
      <c r="L147" s="12">
        <v>15.536889909191901</v>
      </c>
      <c r="M147" s="11">
        <v>15.108371035443501</v>
      </c>
      <c r="N147" s="12">
        <v>19.289813041664299</v>
      </c>
      <c r="O147" s="12">
        <v>19.537641359736401</v>
      </c>
      <c r="P147" s="12">
        <v>19.310789838920201</v>
      </c>
      <c r="Q147" s="11">
        <v>19.240881012683801</v>
      </c>
      <c r="R147" s="4">
        <v>20.704213347742499</v>
      </c>
      <c r="S147" s="8">
        <v>20.704256394003099</v>
      </c>
      <c r="T147" s="4">
        <v>20.704213132096601</v>
      </c>
      <c r="U147" s="4">
        <v>20.658052445200401</v>
      </c>
      <c r="AR147" s="11"/>
      <c r="AS147" s="11"/>
      <c r="AT147" s="11"/>
      <c r="AU147" s="11"/>
      <c r="AV147" s="12"/>
      <c r="AW147" s="11"/>
      <c r="AX147" s="11"/>
      <c r="AY147" s="12"/>
      <c r="AZ147" s="11"/>
      <c r="BA147" s="11"/>
      <c r="CN147" s="4"/>
      <c r="CO147" s="4"/>
      <c r="CP147" s="4"/>
      <c r="CQ147" s="4"/>
      <c r="CR147" s="4"/>
      <c r="CS147" s="4"/>
      <c r="DD147" s="4"/>
      <c r="DE147" s="4"/>
      <c r="DF147" s="4"/>
      <c r="DG147" s="4"/>
      <c r="DH147" s="4"/>
      <c r="DI147" s="4"/>
    </row>
    <row r="148" spans="1:113">
      <c r="A148" s="8">
        <v>3930</v>
      </c>
      <c r="B148" s="12">
        <v>10.5217807047379</v>
      </c>
      <c r="C148" s="12">
        <v>11.674104272608</v>
      </c>
      <c r="D148" s="12">
        <v>10.736334394033401</v>
      </c>
      <c r="E148" s="11">
        <v>10.1382660480207</v>
      </c>
      <c r="F148" s="12">
        <v>12.5698139503658</v>
      </c>
      <c r="G148" s="12">
        <v>14.8905097613866</v>
      </c>
      <c r="H148" s="12">
        <v>12.933905976130401</v>
      </c>
      <c r="I148" s="11">
        <v>12.3054901010963</v>
      </c>
      <c r="J148" s="12">
        <v>15.382141129040599</v>
      </c>
      <c r="K148" s="12">
        <v>17.433018032801002</v>
      </c>
      <c r="L148" s="12">
        <v>15.6529937694045</v>
      </c>
      <c r="M148" s="11">
        <v>15.2211635452385</v>
      </c>
      <c r="N148" s="12">
        <v>19.43723619871</v>
      </c>
      <c r="O148" s="12">
        <v>19.687011105206999</v>
      </c>
      <c r="P148" s="12">
        <v>19.458377452779999</v>
      </c>
      <c r="Q148" s="11">
        <v>19.387675728941101</v>
      </c>
      <c r="R148" s="4">
        <v>20.862639807178699</v>
      </c>
      <c r="S148" s="8">
        <v>20.862683184468601</v>
      </c>
      <c r="T148" s="4">
        <v>20.8626395883032</v>
      </c>
      <c r="U148" s="4">
        <v>20.815770331145</v>
      </c>
      <c r="AR148" s="11"/>
      <c r="AS148" s="11"/>
      <c r="AT148" s="11"/>
      <c r="AU148" s="11"/>
      <c r="AV148" s="12"/>
      <c r="AW148" s="11"/>
      <c r="AX148" s="11"/>
      <c r="AY148" s="12"/>
      <c r="AZ148" s="11"/>
      <c r="BA148" s="11"/>
      <c r="CN148" s="4"/>
      <c r="CO148" s="4"/>
      <c r="CP148" s="4"/>
      <c r="CQ148" s="4"/>
      <c r="CR148" s="4"/>
      <c r="CS148" s="4"/>
      <c r="DD148" s="4"/>
      <c r="DE148" s="4"/>
      <c r="DF148" s="4"/>
      <c r="DG148" s="4"/>
      <c r="DH148" s="4"/>
      <c r="DI148" s="4"/>
    </row>
    <row r="149" spans="1:113">
      <c r="A149" s="8">
        <v>3960</v>
      </c>
      <c r="B149" s="12">
        <v>10.594042641761201</v>
      </c>
      <c r="C149" s="12">
        <v>11.7547187905445</v>
      </c>
      <c r="D149" s="12">
        <v>10.810435689319799</v>
      </c>
      <c r="E149" s="11">
        <v>10.206970711841</v>
      </c>
      <c r="F149" s="12">
        <v>12.6599950461025</v>
      </c>
      <c r="G149" s="12">
        <v>14.999845525944901</v>
      </c>
      <c r="H149" s="12">
        <v>13.027413262239101</v>
      </c>
      <c r="I149" s="11">
        <v>12.3936098238024</v>
      </c>
      <c r="J149" s="12">
        <v>15.495882941202501</v>
      </c>
      <c r="K149" s="12">
        <v>17.563936515857002</v>
      </c>
      <c r="L149" s="12">
        <v>15.7690773636284</v>
      </c>
      <c r="M149" s="11">
        <v>15.3339349471566</v>
      </c>
      <c r="N149" s="12">
        <v>19.584648063188499</v>
      </c>
      <c r="O149" s="12">
        <v>19.836369392816799</v>
      </c>
      <c r="P149" s="12">
        <v>19.6059537544457</v>
      </c>
      <c r="Q149" s="11">
        <v>19.534454451300501</v>
      </c>
      <c r="R149" s="4">
        <v>21.021053555942601</v>
      </c>
      <c r="S149" s="8">
        <v>21.021097264264501</v>
      </c>
      <c r="T149" s="4">
        <v>21.021053333841401</v>
      </c>
      <c r="U149" s="4">
        <v>20.973470174776001</v>
      </c>
      <c r="AR149" s="11"/>
      <c r="AS149" s="11"/>
      <c r="AT149" s="11"/>
      <c r="AU149" s="11"/>
      <c r="AV149" s="12"/>
      <c r="AW149" s="11"/>
      <c r="AX149" s="11"/>
      <c r="AY149" s="12"/>
      <c r="AZ149" s="11"/>
      <c r="BA149" s="11"/>
      <c r="CN149" s="4"/>
      <c r="CO149" s="4"/>
      <c r="CP149" s="4"/>
      <c r="CQ149" s="4"/>
      <c r="CR149" s="4"/>
      <c r="CS149" s="4"/>
      <c r="DD149" s="4"/>
      <c r="DE149" s="4"/>
      <c r="DF149" s="4"/>
      <c r="DG149" s="4"/>
      <c r="DH149" s="4"/>
      <c r="DI149" s="4"/>
    </row>
    <row r="150" spans="1:113">
      <c r="A150" s="8">
        <v>3990</v>
      </c>
      <c r="B150" s="12">
        <v>10.666231648911801</v>
      </c>
      <c r="C150" s="12">
        <v>11.8352492439163</v>
      </c>
      <c r="D150" s="12">
        <v>10.8844642886858</v>
      </c>
      <c r="E150" s="11">
        <v>10.2755964950458</v>
      </c>
      <c r="F150" s="12">
        <v>12.7501331503949</v>
      </c>
      <c r="G150" s="12">
        <v>15.109137313853999</v>
      </c>
      <c r="H150" s="12">
        <v>13.120879952303</v>
      </c>
      <c r="I150" s="11">
        <v>12.4816843521702</v>
      </c>
      <c r="J150" s="12">
        <v>15.6096041056941</v>
      </c>
      <c r="K150" s="12">
        <v>17.694835822029301</v>
      </c>
      <c r="L150" s="12">
        <v>15.885140841581601</v>
      </c>
      <c r="M150" s="11">
        <v>15.4466853815193</v>
      </c>
      <c r="N150" s="12">
        <v>19.732048637796002</v>
      </c>
      <c r="O150" s="12">
        <v>19.985716225282001</v>
      </c>
      <c r="P150" s="12">
        <v>19.7535187466232</v>
      </c>
      <c r="Q150" s="11">
        <v>19.6812171824104</v>
      </c>
      <c r="R150" s="4">
        <v>21.179454595473199</v>
      </c>
      <c r="S150" s="8">
        <v>21.179498634829599</v>
      </c>
      <c r="T150" s="4">
        <v>21.1794543701503</v>
      </c>
      <c r="U150" s="4">
        <v>21.131151979000599</v>
      </c>
      <c r="AR150" s="11"/>
      <c r="AS150" s="11"/>
      <c r="AT150" s="11"/>
      <c r="AU150" s="11"/>
      <c r="AV150" s="12"/>
      <c r="AW150" s="11"/>
      <c r="AX150" s="11"/>
      <c r="AY150" s="12"/>
      <c r="AZ150" s="11"/>
      <c r="BA150" s="11"/>
      <c r="CN150" s="4"/>
      <c r="CO150" s="4"/>
      <c r="CP150" s="4"/>
      <c r="CQ150" s="4"/>
      <c r="CR150" s="4"/>
      <c r="CS150" s="4"/>
      <c r="DD150" s="4"/>
      <c r="DE150" s="4"/>
      <c r="DF150" s="4"/>
      <c r="DG150" s="4"/>
      <c r="DH150" s="4"/>
      <c r="DI150" s="4"/>
    </row>
    <row r="151" spans="1:113">
      <c r="A151" s="8">
        <v>4020</v>
      </c>
      <c r="B151" s="12">
        <v>10.738348151706401</v>
      </c>
      <c r="C151" s="12">
        <v>11.915696091582699</v>
      </c>
      <c r="D151" s="12">
        <v>10.958420601245599</v>
      </c>
      <c r="E151" s="11">
        <v>10.3441438692305</v>
      </c>
      <c r="F151" s="12">
        <v>12.840228550684399</v>
      </c>
      <c r="G151" s="12">
        <v>15.2183853187927</v>
      </c>
      <c r="H151" s="12">
        <v>13.214306292552999</v>
      </c>
      <c r="I151" s="11">
        <v>12.5697139710822</v>
      </c>
      <c r="J151" s="12">
        <v>15.723304784895699</v>
      </c>
      <c r="K151" s="12">
        <v>17.825716034243602</v>
      </c>
      <c r="L151" s="12">
        <v>16.001184350225401</v>
      </c>
      <c r="M151" s="11">
        <v>15.559414986071999</v>
      </c>
      <c r="N151" s="12">
        <v>19.8794379251549</v>
      </c>
      <c r="O151" s="12">
        <v>20.135051605245501</v>
      </c>
      <c r="P151" s="12">
        <v>19.9010724319443</v>
      </c>
      <c r="Q151" s="11">
        <v>19.8279639249056</v>
      </c>
      <c r="R151" s="4">
        <v>21.337842927209302</v>
      </c>
      <c r="S151" s="8">
        <v>21.337887297602599</v>
      </c>
      <c r="T151" s="4">
        <v>21.337842698668599</v>
      </c>
      <c r="U151" s="4">
        <v>21.288815746725401</v>
      </c>
      <c r="AR151" s="11"/>
      <c r="AS151" s="11"/>
      <c r="AT151" s="11"/>
      <c r="AU151" s="11"/>
      <c r="AV151" s="12"/>
      <c r="AW151" s="11"/>
      <c r="AX151" s="11"/>
      <c r="AY151" s="12"/>
      <c r="AZ151" s="11"/>
      <c r="BA151" s="11"/>
      <c r="CN151" s="4"/>
      <c r="CO151" s="4"/>
      <c r="CP151" s="4"/>
      <c r="CQ151" s="4"/>
      <c r="CR151" s="4"/>
      <c r="CS151" s="4"/>
      <c r="DD151" s="4"/>
      <c r="DE151" s="4"/>
      <c r="DF151" s="4"/>
      <c r="DG151" s="4"/>
      <c r="DH151" s="4"/>
      <c r="DI151" s="4"/>
    </row>
    <row r="152" spans="1:113">
      <c r="A152" s="8">
        <v>4050</v>
      </c>
      <c r="B152" s="12">
        <v>10.8103925701755</v>
      </c>
      <c r="C152" s="12">
        <v>11.9960597869478</v>
      </c>
      <c r="D152" s="12">
        <v>11.0323050309684</v>
      </c>
      <c r="E152" s="11">
        <v>10.4126132999468</v>
      </c>
      <c r="F152" s="12">
        <v>12.930281529994399</v>
      </c>
      <c r="G152" s="12">
        <v>15.327589732213401</v>
      </c>
      <c r="H152" s="12">
        <v>13.3076925255288</v>
      </c>
      <c r="I152" s="11">
        <v>12.657698961158699</v>
      </c>
      <c r="J152" s="12">
        <v>15.8369851381693</v>
      </c>
      <c r="K152" s="12">
        <v>17.9565772343338</v>
      </c>
      <c r="L152" s="12">
        <v>16.117208033836299</v>
      </c>
      <c r="M152" s="11">
        <v>15.672123896051099</v>
      </c>
      <c r="N152" s="12">
        <v>20.026815927817399</v>
      </c>
      <c r="O152" s="12">
        <v>20.284375535279999</v>
      </c>
      <c r="P152" s="12">
        <v>20.048614812970801</v>
      </c>
      <c r="Q152" s="11">
        <v>19.974694681408199</v>
      </c>
      <c r="R152" s="4">
        <v>21.496218552589198</v>
      </c>
      <c r="S152" s="8">
        <v>21.496263254022001</v>
      </c>
      <c r="T152" s="4">
        <v>21.4962183208347</v>
      </c>
      <c r="U152" s="4">
        <v>21.446461480856499</v>
      </c>
      <c r="AR152" s="11"/>
      <c r="AS152" s="11"/>
      <c r="AT152" s="11"/>
      <c r="AU152" s="11"/>
      <c r="AV152" s="12"/>
      <c r="AW152" s="11"/>
      <c r="AX152" s="11"/>
      <c r="AY152" s="12"/>
      <c r="AZ152" s="11"/>
      <c r="BA152" s="11"/>
      <c r="CN152" s="4"/>
      <c r="CO152" s="4"/>
      <c r="CP152" s="4"/>
      <c r="CQ152" s="4"/>
      <c r="CR152" s="4"/>
      <c r="CS152" s="4"/>
      <c r="DD152" s="4"/>
      <c r="DE152" s="4"/>
      <c r="DF152" s="4"/>
      <c r="DG152" s="4"/>
      <c r="DH152" s="4"/>
      <c r="DI152" s="4"/>
    </row>
    <row r="153" spans="1:113">
      <c r="A153" s="8">
        <v>4080</v>
      </c>
      <c r="B153" s="12">
        <v>10.882365318975401</v>
      </c>
      <c r="C153" s="12">
        <v>12.0763407780628</v>
      </c>
      <c r="D153" s="12">
        <v>11.106117976782301</v>
      </c>
      <c r="E153" s="11">
        <v>10.4810052468245</v>
      </c>
      <c r="F153" s="12">
        <v>13.020292367032599</v>
      </c>
      <c r="G153" s="12">
        <v>15.4367507433843</v>
      </c>
      <c r="H153" s="12">
        <v>13.401038890164999</v>
      </c>
      <c r="I153" s="11">
        <v>12.745639598856</v>
      </c>
      <c r="J153" s="12">
        <v>15.9506453219365</v>
      </c>
      <c r="K153" s="12">
        <v>18.087419503066201</v>
      </c>
      <c r="L153" s="12">
        <v>16.2332120340762</v>
      </c>
      <c r="M153" s="11">
        <v>15.7848122442508</v>
      </c>
      <c r="N153" s="12">
        <v>20.174182648269099</v>
      </c>
      <c r="O153" s="12">
        <v>20.4336880178918</v>
      </c>
      <c r="P153" s="12">
        <v>20.196145892197201</v>
      </c>
      <c r="Q153" s="11">
        <v>20.1214094545285</v>
      </c>
      <c r="R153" s="4">
        <v>21.654581473051302</v>
      </c>
      <c r="S153" s="8">
        <v>21.654626505526</v>
      </c>
      <c r="T153" s="4">
        <v>21.654581238086902</v>
      </c>
      <c r="U153" s="4">
        <v>21.6040891842989</v>
      </c>
      <c r="AR153" s="11"/>
      <c r="AS153" s="11"/>
      <c r="AT153" s="11"/>
      <c r="AU153" s="11"/>
      <c r="AV153" s="12"/>
      <c r="AW153" s="11"/>
      <c r="AX153" s="11"/>
      <c r="AY153" s="12"/>
      <c r="AZ153" s="11"/>
      <c r="BA153" s="11"/>
      <c r="CN153" s="4"/>
      <c r="CO153" s="4"/>
      <c r="CP153" s="4"/>
      <c r="CQ153" s="4"/>
      <c r="CR153" s="4"/>
      <c r="CS153" s="4"/>
      <c r="DD153" s="4"/>
      <c r="DE153" s="4"/>
      <c r="DF153" s="4"/>
      <c r="DG153" s="4"/>
      <c r="DH153" s="4"/>
      <c r="DI153" s="4"/>
    </row>
    <row r="154" spans="1:113">
      <c r="A154" s="8">
        <v>4110</v>
      </c>
      <c r="B154" s="12">
        <v>10.954266807497699</v>
      </c>
      <c r="C154" s="12">
        <v>12.156539507727</v>
      </c>
      <c r="D154" s="12">
        <v>11.179859832674801</v>
      </c>
      <c r="E154" s="11">
        <v>10.5493201636904</v>
      </c>
      <c r="F154" s="12">
        <v>13.1102613362907</v>
      </c>
      <c r="G154" s="12">
        <v>15.545868539431</v>
      </c>
      <c r="H154" s="12">
        <v>13.494345621873601</v>
      </c>
      <c r="I154" s="11">
        <v>12.8335361565605</v>
      </c>
      <c r="J154" s="12">
        <v>16.064285489755001</v>
      </c>
      <c r="K154" s="12">
        <v>18.218242920163799</v>
      </c>
      <c r="L154" s="12">
        <v>16.349196490059299</v>
      </c>
      <c r="M154" s="11">
        <v>15.897480161085801</v>
      </c>
      <c r="N154" s="12">
        <v>20.321538088932598</v>
      </c>
      <c r="O154" s="12">
        <v>20.582989055524202</v>
      </c>
      <c r="P154" s="12">
        <v>20.343665672055</v>
      </c>
      <c r="Q154" s="11">
        <v>20.2681082468659</v>
      </c>
      <c r="R154" s="4">
        <v>21.812931690033501</v>
      </c>
      <c r="S154" s="8">
        <v>21.812977053552299</v>
      </c>
      <c r="T154" s="4">
        <v>21.8129314518632</v>
      </c>
      <c r="U154" s="4">
        <v>21.7616988599571</v>
      </c>
      <c r="AR154" s="11"/>
      <c r="AS154" s="11"/>
      <c r="AT154" s="11"/>
      <c r="AU154" s="11"/>
      <c r="AV154" s="12"/>
      <c r="AW154" s="11"/>
      <c r="AX154" s="11"/>
      <c r="AY154" s="12"/>
      <c r="AZ154" s="11"/>
      <c r="BA154" s="11"/>
      <c r="CN154" s="4"/>
      <c r="CO154" s="4"/>
      <c r="CP154" s="4"/>
      <c r="CQ154" s="4"/>
      <c r="CR154" s="4"/>
      <c r="CS154" s="4"/>
      <c r="DD154" s="4"/>
      <c r="DE154" s="4"/>
      <c r="DF154" s="4"/>
      <c r="DG154" s="4"/>
      <c r="DH154" s="4"/>
      <c r="DI154" s="4"/>
    </row>
    <row r="155" spans="1:113">
      <c r="A155" s="8">
        <v>4140</v>
      </c>
      <c r="B155" s="12">
        <v>11.0260974399745</v>
      </c>
      <c r="C155" s="12">
        <v>12.236656413585701</v>
      </c>
      <c r="D155" s="12">
        <v>11.2535309877905</v>
      </c>
      <c r="E155" s="11">
        <v>10.617558498683399</v>
      </c>
      <c r="F155" s="12">
        <v>13.200188708140001</v>
      </c>
      <c r="G155" s="12">
        <v>15.6549433053765</v>
      </c>
      <c r="H155" s="12">
        <v>13.5876129526245</v>
      </c>
      <c r="I155" s="11">
        <v>12.921388902680899</v>
      </c>
      <c r="J155" s="12">
        <v>16.177905792392</v>
      </c>
      <c r="K155" s="12">
        <v>18.3490475643294</v>
      </c>
      <c r="L155" s="12">
        <v>16.465161538417298</v>
      </c>
      <c r="M155" s="11">
        <v>16.010127774653299</v>
      </c>
      <c r="N155" s="12">
        <v>20.4688822521702</v>
      </c>
      <c r="O155" s="12">
        <v>20.732278650560101</v>
      </c>
      <c r="P155" s="12">
        <v>20.4911741549151</v>
      </c>
      <c r="Q155" s="11">
        <v>20.4147910610093</v>
      </c>
      <c r="R155" s="4">
        <v>21.9712692049734</v>
      </c>
      <c r="S155" s="8">
        <v>21.971314899538701</v>
      </c>
      <c r="T155" s="4">
        <v>21.971268963601201</v>
      </c>
      <c r="U155" s="4">
        <v>21.9192905107348</v>
      </c>
      <c r="AR155" s="11"/>
      <c r="AS155" s="11"/>
      <c r="AT155" s="11"/>
      <c r="AU155" s="11"/>
      <c r="AV155" s="12"/>
      <c r="AW155" s="11"/>
      <c r="AX155" s="11"/>
      <c r="AY155" s="12"/>
      <c r="AZ155" s="11"/>
      <c r="BA155" s="11"/>
      <c r="CN155" s="4"/>
      <c r="CO155" s="4"/>
      <c r="CP155" s="4"/>
      <c r="CQ155" s="4"/>
      <c r="CR155" s="4"/>
      <c r="CS155" s="4"/>
      <c r="DD155" s="4"/>
      <c r="DE155" s="4"/>
      <c r="DF155" s="4"/>
      <c r="DG155" s="4"/>
      <c r="DH155" s="4"/>
      <c r="DI155" s="4"/>
    </row>
    <row r="156" spans="1:113">
      <c r="A156" s="8">
        <v>4170</v>
      </c>
      <c r="B156" s="12">
        <v>11.0978576155825</v>
      </c>
      <c r="C156" s="12">
        <v>12.316691928225699</v>
      </c>
      <c r="D156" s="12">
        <v>11.327131826526999</v>
      </c>
      <c r="E156" s="11">
        <v>10.6857206943675</v>
      </c>
      <c r="F156" s="12">
        <v>13.290074748925401</v>
      </c>
      <c r="G156" s="12">
        <v>15.7639752241808</v>
      </c>
      <c r="H156" s="12">
        <v>13.680841111023399</v>
      </c>
      <c r="I156" s="11">
        <v>13.0091981017374</v>
      </c>
      <c r="J156" s="12">
        <v>16.291506377895601</v>
      </c>
      <c r="K156" s="12">
        <v>18.479833513267899</v>
      </c>
      <c r="L156" s="12">
        <v>16.5811073133628</v>
      </c>
      <c r="M156" s="11">
        <v>16.122755210792501</v>
      </c>
      <c r="N156" s="12">
        <v>20.6162151402871</v>
      </c>
      <c r="O156" s="12">
        <v>20.881556805325499</v>
      </c>
      <c r="P156" s="12">
        <v>20.638671343091101</v>
      </c>
      <c r="Q156" s="11">
        <v>20.561457899538102</v>
      </c>
      <c r="R156" s="4">
        <v>22.129594019308598</v>
      </c>
      <c r="S156" s="8">
        <v>22.129640044922599</v>
      </c>
      <c r="T156" s="4">
        <v>22.1295937747384</v>
      </c>
      <c r="U156" s="4">
        <v>22.0768641395351</v>
      </c>
      <c r="AR156" s="11"/>
      <c r="AS156" s="11"/>
      <c r="AT156" s="11"/>
      <c r="AU156" s="11"/>
      <c r="AV156" s="12"/>
      <c r="AW156" s="11"/>
      <c r="AX156" s="11"/>
      <c r="AY156" s="12"/>
      <c r="AZ156" s="11"/>
      <c r="BA156" s="11"/>
      <c r="CN156" s="4"/>
      <c r="CO156" s="4"/>
      <c r="CP156" s="4"/>
      <c r="CQ156" s="4"/>
      <c r="CR156" s="4"/>
      <c r="CS156" s="4"/>
      <c r="DD156" s="4"/>
      <c r="DE156" s="4"/>
      <c r="DF156" s="4"/>
      <c r="DG156" s="4"/>
      <c r="DH156" s="4"/>
      <c r="DI156" s="4"/>
    </row>
    <row r="157" spans="1:113">
      <c r="A157" s="8">
        <v>4200</v>
      </c>
      <c r="B157" s="12">
        <v>11.1695477285423</v>
      </c>
      <c r="C157" s="12">
        <v>12.396646479267799</v>
      </c>
      <c r="D157" s="12">
        <v>11.400662728626999</v>
      </c>
      <c r="E157" s="11">
        <v>10.7538071878402</v>
      </c>
      <c r="F157" s="12">
        <v>13.379919721055799</v>
      </c>
      <c r="G157" s="12">
        <v>15.8729644767789</v>
      </c>
      <c r="H157" s="12">
        <v>13.7740303223877</v>
      </c>
      <c r="I157" s="11">
        <v>13.0969640144479</v>
      </c>
      <c r="J157" s="12">
        <v>16.405087391663201</v>
      </c>
      <c r="K157" s="12">
        <v>18.610600843707999</v>
      </c>
      <c r="L157" s="12">
        <v>16.697033946750199</v>
      </c>
      <c r="M157" s="11">
        <v>16.235362593141399</v>
      </c>
      <c r="N157" s="12">
        <v>20.7635367555343</v>
      </c>
      <c r="O157" s="12">
        <v>21.030823522092099</v>
      </c>
      <c r="P157" s="12">
        <v>20.786157238842101</v>
      </c>
      <c r="Q157" s="11">
        <v>20.7081087650227</v>
      </c>
      <c r="R157" s="4">
        <v>22.287906134476199</v>
      </c>
      <c r="S157" s="8">
        <v>22.287952491141102</v>
      </c>
      <c r="T157" s="4">
        <v>22.287905886712</v>
      </c>
      <c r="U157" s="4">
        <v>22.234419749260201</v>
      </c>
      <c r="AR157" s="11"/>
      <c r="AS157" s="11"/>
      <c r="AT157" s="11"/>
      <c r="AU157" s="11"/>
      <c r="AV157" s="12"/>
      <c r="AW157" s="11"/>
      <c r="AX157" s="11"/>
      <c r="AY157" s="12"/>
      <c r="AZ157" s="11"/>
      <c r="BA157" s="11"/>
      <c r="CN157" s="4"/>
      <c r="CO157" s="4"/>
      <c r="CP157" s="4"/>
      <c r="CQ157" s="4"/>
      <c r="CR157" s="4"/>
      <c r="CS157" s="4"/>
      <c r="DD157" s="4"/>
      <c r="DE157" s="4"/>
      <c r="DF157" s="4"/>
      <c r="DG157" s="4"/>
      <c r="DH157" s="4"/>
      <c r="DI157" s="4"/>
    </row>
    <row r="158" spans="1:113">
      <c r="A158" s="8">
        <v>4230</v>
      </c>
      <c r="B158" s="12">
        <v>11.241168168216401</v>
      </c>
      <c r="C158" s="12">
        <v>12.4765204894581</v>
      </c>
      <c r="D158" s="12">
        <v>11.474124069268999</v>
      </c>
      <c r="E158" s="11">
        <v>10.8218184108394</v>
      </c>
      <c r="F158" s="12">
        <v>13.4697238830916</v>
      </c>
      <c r="G158" s="12">
        <v>15.981911242118001</v>
      </c>
      <c r="H158" s="12">
        <v>13.8671808088191</v>
      </c>
      <c r="I158" s="11">
        <v>13.184686897811799</v>
      </c>
      <c r="J158" s="12">
        <v>16.5186489765087</v>
      </c>
      <c r="K158" s="12">
        <v>18.741349631423599</v>
      </c>
      <c r="L158" s="12">
        <v>16.812941568134399</v>
      </c>
      <c r="M158" s="11">
        <v>16.347950043193102</v>
      </c>
      <c r="N158" s="12">
        <v>20.9108471001114</v>
      </c>
      <c r="O158" s="12">
        <v>21.180078803079802</v>
      </c>
      <c r="P158" s="12">
        <v>20.933631844375501</v>
      </c>
      <c r="Q158" s="11">
        <v>20.854743660024901</v>
      </c>
      <c r="R158" s="4">
        <v>22.446205551913199</v>
      </c>
      <c r="S158" s="8">
        <v>22.4462522396311</v>
      </c>
      <c r="T158" s="4">
        <v>22.446205300959001</v>
      </c>
      <c r="U158" s="4">
        <v>22.391957342811601</v>
      </c>
      <c r="AR158" s="11"/>
      <c r="AS158" s="11"/>
      <c r="AT158" s="11"/>
      <c r="AU158" s="11"/>
      <c r="AV158" s="12"/>
      <c r="AW158" s="11"/>
      <c r="AX158" s="11"/>
      <c r="AY158" s="12"/>
      <c r="AZ158" s="11"/>
      <c r="BA158" s="11"/>
      <c r="CN158" s="4"/>
      <c r="CO158" s="4"/>
      <c r="CP158" s="4"/>
      <c r="CQ158" s="4"/>
      <c r="CR158" s="4"/>
      <c r="CS158" s="4"/>
      <c r="DD158" s="4"/>
      <c r="DE158" s="4"/>
      <c r="DF158" s="4"/>
      <c r="DG158" s="4"/>
      <c r="DH158" s="4"/>
      <c r="DI158" s="4"/>
    </row>
    <row r="159" spans="1:113">
      <c r="A159" s="8">
        <v>4260</v>
      </c>
      <c r="B159" s="12">
        <v>11.3127193192042</v>
      </c>
      <c r="C159" s="12">
        <v>12.5563143767559</v>
      </c>
      <c r="D159" s="12">
        <v>11.547516219154801</v>
      </c>
      <c r="E159" s="11">
        <v>10.8897547898467</v>
      </c>
      <c r="F159" s="12">
        <v>13.559487489830699</v>
      </c>
      <c r="G159" s="12">
        <v>16.0908156971939</v>
      </c>
      <c r="H159" s="12">
        <v>13.9602927892754</v>
      </c>
      <c r="I159" s="11">
        <v>13.2723670051918</v>
      </c>
      <c r="J159" s="12">
        <v>16.632191272726701</v>
      </c>
      <c r="K159" s="12">
        <v>18.872079951253902</v>
      </c>
      <c r="L159" s="12">
        <v>16.928830304828601</v>
      </c>
      <c r="M159" s="11">
        <v>16.4605176803496</v>
      </c>
      <c r="N159" s="12">
        <v>21.058146176168599</v>
      </c>
      <c r="O159" s="12">
        <v>21.329322650459599</v>
      </c>
      <c r="P159" s="12">
        <v>21.0810951618496</v>
      </c>
      <c r="Q159" s="11">
        <v>21.001362587098701</v>
      </c>
      <c r="R159" s="4">
        <v>22.604492273056302</v>
      </c>
      <c r="S159" s="8">
        <v>22.604539291829301</v>
      </c>
      <c r="T159" s="4">
        <v>22.604492018916002</v>
      </c>
      <c r="U159" s="4">
        <v>22.549476923090101</v>
      </c>
      <c r="AR159" s="11"/>
      <c r="AS159" s="11"/>
      <c r="AT159" s="11"/>
      <c r="AU159" s="11"/>
      <c r="AV159" s="12"/>
      <c r="AW159" s="11"/>
      <c r="AX159" s="11"/>
      <c r="AY159" s="12"/>
      <c r="AZ159" s="11"/>
      <c r="BA159" s="11"/>
      <c r="CN159" s="4"/>
      <c r="CO159" s="4"/>
      <c r="CP159" s="4"/>
      <c r="CQ159" s="4"/>
      <c r="CR159" s="4"/>
      <c r="CS159" s="4"/>
      <c r="DD159" s="4"/>
      <c r="DE159" s="4"/>
      <c r="DF159" s="4"/>
      <c r="DG159" s="4"/>
      <c r="DH159" s="4"/>
      <c r="DI159" s="4"/>
    </row>
    <row r="160" spans="1:113">
      <c r="A160" s="8">
        <v>4290</v>
      </c>
      <c r="B160" s="12">
        <v>11.384201561433899</v>
      </c>
      <c r="C160" s="12">
        <v>12.636028554419999</v>
      </c>
      <c r="D160" s="12">
        <v>11.620839544594901</v>
      </c>
      <c r="E160" s="11">
        <v>10.957616746188499</v>
      </c>
      <c r="F160" s="12">
        <v>13.6492107923908</v>
      </c>
      <c r="G160" s="12">
        <v>16.1996780170862</v>
      </c>
      <c r="H160" s="12">
        <v>14.053366478135599</v>
      </c>
      <c r="I160" s="11">
        <v>13.360004586392799</v>
      </c>
      <c r="J160" s="12">
        <v>16.745714418155</v>
      </c>
      <c r="K160" s="12">
        <v>19.0027918771234</v>
      </c>
      <c r="L160" s="12">
        <v>17.044700281959301</v>
      </c>
      <c r="M160" s="11">
        <v>16.573065621973299</v>
      </c>
      <c r="N160" s="12">
        <v>21.2054339858101</v>
      </c>
      <c r="O160" s="12">
        <v>21.4785550663557</v>
      </c>
      <c r="P160" s="12">
        <v>21.2285471933757</v>
      </c>
      <c r="Q160" s="11">
        <v>21.147965548790701</v>
      </c>
      <c r="R160" s="4">
        <v>22.762766299341902</v>
      </c>
      <c r="S160" s="8">
        <v>22.762813649172099</v>
      </c>
      <c r="T160" s="4">
        <v>22.762766042019599</v>
      </c>
      <c r="U160" s="4">
        <v>22.706978492995901</v>
      </c>
      <c r="AR160" s="11"/>
      <c r="AS160" s="11"/>
      <c r="AT160" s="11"/>
      <c r="AU160" s="11"/>
      <c r="AV160" s="12"/>
      <c r="AW160" s="11"/>
      <c r="AX160" s="11"/>
      <c r="AY160" s="12"/>
      <c r="AZ160" s="11"/>
      <c r="BA160" s="11"/>
      <c r="CN160" s="4"/>
      <c r="CO160" s="4"/>
      <c r="CP160" s="4"/>
      <c r="CQ160" s="4"/>
      <c r="CR160" s="4"/>
      <c r="CS160" s="4"/>
      <c r="DD160" s="4"/>
      <c r="DE160" s="4"/>
      <c r="DF160" s="4"/>
      <c r="DG160" s="4"/>
      <c r="DH160" s="4"/>
      <c r="DI160" s="4"/>
    </row>
    <row r="161" spans="1:113">
      <c r="A161" s="8">
        <v>4320</v>
      </c>
      <c r="B161" s="12">
        <v>11.455615270253</v>
      </c>
      <c r="C161" s="12">
        <v>12.715663431092601</v>
      </c>
      <c r="D161" s="12">
        <v>11.6940944075921</v>
      </c>
      <c r="E161" s="11">
        <v>11.025404696133601</v>
      </c>
      <c r="F161" s="12">
        <v>13.738894038290001</v>
      </c>
      <c r="G161" s="12">
        <v>16.308498374992801</v>
      </c>
      <c r="H161" s="12">
        <v>14.1464020864625</v>
      </c>
      <c r="I161" s="11">
        <v>13.4475998877385</v>
      </c>
      <c r="J161" s="12">
        <v>16.859218548235301</v>
      </c>
      <c r="K161" s="12">
        <v>19.1334854820612</v>
      </c>
      <c r="L161" s="12">
        <v>17.16055162252</v>
      </c>
      <c r="M161" s="11">
        <v>16.685593983437801</v>
      </c>
      <c r="N161" s="12">
        <v>21.352710531095401</v>
      </c>
      <c r="O161" s="12">
        <v>21.627776052848098</v>
      </c>
      <c r="P161" s="12">
        <v>21.375987941020899</v>
      </c>
      <c r="Q161" s="11">
        <v>21.294552547640698</v>
      </c>
      <c r="R161" s="4">
        <v>22.9210276322063</v>
      </c>
      <c r="S161" s="8">
        <v>22.9210753130955</v>
      </c>
      <c r="T161" s="4">
        <v>22.921027371705801</v>
      </c>
      <c r="U161" s="4">
        <v>22.864462055428199</v>
      </c>
      <c r="AR161" s="11"/>
      <c r="AS161" s="11"/>
      <c r="AT161" s="11"/>
      <c r="AU161" s="11"/>
      <c r="AV161" s="12"/>
      <c r="AW161" s="11"/>
      <c r="AX161" s="11"/>
      <c r="AY161" s="12"/>
      <c r="AZ161" s="11"/>
      <c r="BA161" s="11"/>
      <c r="CN161" s="4"/>
      <c r="CO161" s="4"/>
      <c r="CP161" s="4"/>
      <c r="CQ161" s="4"/>
      <c r="CR161" s="4"/>
      <c r="CS161" s="4"/>
      <c r="DD161" s="4"/>
      <c r="DE161" s="4"/>
      <c r="DF161" s="4"/>
      <c r="DG161" s="4"/>
      <c r="DH161" s="4"/>
      <c r="DI161" s="4"/>
    </row>
    <row r="162" spans="1:113">
      <c r="A162" s="8">
        <v>4350</v>
      </c>
      <c r="B162" s="12">
        <v>11.526960816515199</v>
      </c>
      <c r="C162" s="12">
        <v>12.795219410881399</v>
      </c>
      <c r="D162" s="12">
        <v>11.7672811659224</v>
      </c>
      <c r="E162" s="11">
        <v>11.093119050989101</v>
      </c>
      <c r="F162" s="12">
        <v>13.8285374715246</v>
      </c>
      <c r="G162" s="12">
        <v>16.4172769422633</v>
      </c>
      <c r="H162" s="12">
        <v>14.239399823871199</v>
      </c>
      <c r="I162" s="11">
        <v>13.5351531521463</v>
      </c>
      <c r="J162" s="12">
        <v>16.972703796071698</v>
      </c>
      <c r="K162" s="12">
        <v>19.2641608382195</v>
      </c>
      <c r="L162" s="12">
        <v>17.276384447423499</v>
      </c>
      <c r="M162" s="11">
        <v>16.798102878177001</v>
      </c>
      <c r="N162" s="12">
        <v>21.499975814042099</v>
      </c>
      <c r="O162" s="12">
        <v>21.776985611974499</v>
      </c>
      <c r="P162" s="12">
        <v>21.523417406809799</v>
      </c>
      <c r="Q162" s="11">
        <v>21.441123586181799</v>
      </c>
      <c r="R162" s="4">
        <v>23.079276273085298</v>
      </c>
      <c r="S162" s="8">
        <v>23.0793242850356</v>
      </c>
      <c r="T162" s="4">
        <v>23.079276009410599</v>
      </c>
      <c r="U162" s="4">
        <v>23.021927613285701</v>
      </c>
      <c r="AR162" s="11"/>
      <c r="AS162" s="11"/>
      <c r="AT162" s="11"/>
      <c r="AU162" s="11"/>
      <c r="AV162" s="12"/>
      <c r="AW162" s="11"/>
      <c r="AX162" s="11"/>
      <c r="AY162" s="12"/>
      <c r="AZ162" s="11"/>
      <c r="BA162" s="11"/>
      <c r="CN162" s="4"/>
      <c r="CO162" s="4"/>
      <c r="CP162" s="4"/>
      <c r="CQ162" s="4"/>
      <c r="CR162" s="4"/>
      <c r="CS162" s="4"/>
      <c r="DD162" s="4"/>
      <c r="DE162" s="4"/>
      <c r="DF162" s="4"/>
      <c r="DG162" s="4"/>
      <c r="DH162" s="4"/>
      <c r="DI162" s="4"/>
    </row>
    <row r="163" spans="1:113">
      <c r="A163" s="8">
        <v>4380</v>
      </c>
      <c r="B163" s="12">
        <v>11.5982385666662</v>
      </c>
      <c r="C163" s="12">
        <v>12.874696893439801</v>
      </c>
      <c r="D163" s="12">
        <v>11.840400173213601</v>
      </c>
      <c r="E163" s="11">
        <v>11.1607602171936</v>
      </c>
      <c r="F163" s="12">
        <v>13.918141332645501</v>
      </c>
      <c r="G163" s="12">
        <v>16.5260138884322</v>
      </c>
      <c r="H163" s="12">
        <v>14.3323598974082</v>
      </c>
      <c r="I163" s="11">
        <v>13.622664619199499</v>
      </c>
      <c r="J163" s="12">
        <v>17.086170292487601</v>
      </c>
      <c r="K163" s="12">
        <v>19.394818016891801</v>
      </c>
      <c r="L163" s="12">
        <v>17.392198875551799</v>
      </c>
      <c r="M163" s="11">
        <v>16.9105924177316</v>
      </c>
      <c r="N163" s="12">
        <v>21.647229836628</v>
      </c>
      <c r="O163" s="12">
        <v>21.926183745732398</v>
      </c>
      <c r="P163" s="12">
        <v>21.670835592726998</v>
      </c>
      <c r="Q163" s="11">
        <v>21.587678666941201</v>
      </c>
      <c r="R163" s="4">
        <v>23.237512223414601</v>
      </c>
      <c r="S163" s="8">
        <v>23.237560566427799</v>
      </c>
      <c r="T163" s="4">
        <v>23.237511956569598</v>
      </c>
      <c r="U163" s="4">
        <v>23.1793751694664</v>
      </c>
      <c r="AR163" s="11"/>
      <c r="AS163" s="11"/>
      <c r="AT163" s="11"/>
      <c r="AU163" s="11"/>
      <c r="AV163" s="12"/>
      <c r="AW163" s="11"/>
      <c r="AX163" s="11"/>
      <c r="AY163" s="12"/>
      <c r="AZ163" s="11"/>
      <c r="BA163" s="11"/>
      <c r="CN163" s="4"/>
      <c r="CO163" s="4"/>
      <c r="CP163" s="4"/>
      <c r="CQ163" s="4"/>
      <c r="CR163" s="4"/>
      <c r="CS163" s="4"/>
      <c r="DD163" s="4"/>
      <c r="DE163" s="4"/>
      <c r="DF163" s="4"/>
      <c r="DG163" s="4"/>
      <c r="DH163" s="4"/>
      <c r="DI163" s="4"/>
    </row>
    <row r="164" spans="1:113">
      <c r="A164" s="8">
        <v>4410</v>
      </c>
      <c r="B164" s="12">
        <v>11.6694488828267</v>
      </c>
      <c r="C164" s="12">
        <v>12.9540962740442</v>
      </c>
      <c r="D164" s="12">
        <v>11.913451779022701</v>
      </c>
      <c r="E164" s="11">
        <v>11.228328596407801</v>
      </c>
      <c r="F164" s="12">
        <v>14.0077058588312</v>
      </c>
      <c r="G164" s="12">
        <v>16.634709381250001</v>
      </c>
      <c r="H164" s="12">
        <v>14.425282511320299</v>
      </c>
      <c r="I164" s="11">
        <v>13.7101345252177</v>
      </c>
      <c r="J164" s="12">
        <v>17.199618166080501</v>
      </c>
      <c r="K164" s="12">
        <v>19.525457088530601</v>
      </c>
      <c r="L164" s="12">
        <v>17.507995023805101</v>
      </c>
      <c r="M164" s="11">
        <v>17.023062711795699</v>
      </c>
      <c r="N164" s="12">
        <v>21.794472600792499</v>
      </c>
      <c r="O164" s="12">
        <v>22.075370456081199</v>
      </c>
      <c r="P164" s="12">
        <v>21.818242500496201</v>
      </c>
      <c r="Q164" s="11">
        <v>21.734217792440301</v>
      </c>
      <c r="R164" s="4">
        <v>23.3957354846297</v>
      </c>
      <c r="S164" s="8">
        <v>23.395784158707599</v>
      </c>
      <c r="T164" s="4">
        <v>23.395735214618401</v>
      </c>
      <c r="U164" s="4">
        <v>23.3368047268673</v>
      </c>
      <c r="AR164" s="11"/>
      <c r="AS164" s="11"/>
      <c r="AT164" s="11"/>
      <c r="AU164" s="11"/>
      <c r="AV164" s="12"/>
      <c r="AW164" s="11"/>
      <c r="AX164" s="11"/>
      <c r="AY164" s="12"/>
      <c r="AZ164" s="11"/>
      <c r="BA164" s="11"/>
      <c r="CN164" s="4"/>
      <c r="CO164" s="4"/>
      <c r="CP164" s="4"/>
      <c r="CQ164" s="4"/>
      <c r="CR164" s="4"/>
      <c r="CS164" s="4"/>
      <c r="DD164" s="4"/>
      <c r="DE164" s="4"/>
      <c r="DF164" s="4"/>
      <c r="DG164" s="4"/>
      <c r="DH164" s="4"/>
      <c r="DI164" s="4"/>
    </row>
    <row r="165" spans="1:113">
      <c r="A165" s="8">
        <v>4440</v>
      </c>
      <c r="B165" s="12">
        <v>11.7405921228726</v>
      </c>
      <c r="C165" s="12">
        <v>13.033417943670701</v>
      </c>
      <c r="D165" s="12">
        <v>11.986436328910701</v>
      </c>
      <c r="E165" s="11">
        <v>11.295824585602601</v>
      </c>
      <c r="F165" s="12">
        <v>14.097231283960101</v>
      </c>
      <c r="G165" s="12">
        <v>16.743363586715098</v>
      </c>
      <c r="H165" s="12">
        <v>14.518167867108099</v>
      </c>
      <c r="I165" s="11">
        <v>13.7975631033255</v>
      </c>
      <c r="J165" s="12">
        <v>17.313047543275999</v>
      </c>
      <c r="K165" s="12">
        <v>19.6560781227641</v>
      </c>
      <c r="L165" s="12">
        <v>17.623773007149602</v>
      </c>
      <c r="M165" s="11">
        <v>17.135513868260499</v>
      </c>
      <c r="N165" s="12">
        <v>21.941704108439399</v>
      </c>
      <c r="O165" s="12">
        <v>22.224545744944301</v>
      </c>
      <c r="P165" s="12">
        <v>21.965638131849001</v>
      </c>
      <c r="Q165" s="11">
        <v>21.880740965195098</v>
      </c>
      <c r="R165" s="4">
        <v>23.5539460581657</v>
      </c>
      <c r="S165" s="8">
        <v>23.553995063310101</v>
      </c>
      <c r="T165" s="4">
        <v>23.553945784992099</v>
      </c>
      <c r="U165" s="4">
        <v>23.494216288384902</v>
      </c>
      <c r="AR165" s="11"/>
      <c r="AS165" s="11"/>
      <c r="AT165" s="11"/>
      <c r="AU165" s="11"/>
      <c r="AV165" s="12"/>
      <c r="AW165" s="11"/>
      <c r="AX165" s="11"/>
      <c r="AY165" s="12"/>
      <c r="AZ165" s="11"/>
      <c r="BA165" s="11"/>
      <c r="CN165" s="4"/>
      <c r="CO165" s="4"/>
      <c r="CP165" s="4"/>
      <c r="CQ165" s="4"/>
      <c r="CR165" s="4"/>
      <c r="CS165" s="4"/>
      <c r="DD165" s="4"/>
      <c r="DE165" s="4"/>
      <c r="DF165" s="4"/>
      <c r="DG165" s="4"/>
      <c r="DH165" s="4"/>
      <c r="DI165" s="4"/>
    </row>
    <row r="166" spans="1:113">
      <c r="A166" s="8">
        <v>4470</v>
      </c>
      <c r="B166" s="12">
        <v>11.811668640514901</v>
      </c>
      <c r="C166" s="12">
        <v>13.1126622890693</v>
      </c>
      <c r="D166" s="12">
        <v>12.0593541645156</v>
      </c>
      <c r="E166" s="11">
        <v>11.363248577146001</v>
      </c>
      <c r="F166" s="12">
        <v>14.1867178386794</v>
      </c>
      <c r="G166" s="12">
        <v>16.851976669103902</v>
      </c>
      <c r="H166" s="12">
        <v>14.611016163579601</v>
      </c>
      <c r="I166" s="11">
        <v>13.8849505835187</v>
      </c>
      <c r="J166" s="12">
        <v>17.4264585483788</v>
      </c>
      <c r="K166" s="12">
        <v>19.7866811884134</v>
      </c>
      <c r="L166" s="12">
        <v>17.739532938662499</v>
      </c>
      <c r="M166" s="11">
        <v>17.247945993257801</v>
      </c>
      <c r="N166" s="12">
        <v>22.088924361437801</v>
      </c>
      <c r="O166" s="12">
        <v>22.373709614210199</v>
      </c>
      <c r="P166" s="12">
        <v>22.1130224887245</v>
      </c>
      <c r="Q166" s="11">
        <v>22.0272481877168</v>
      </c>
      <c r="R166" s="4">
        <v>23.712143945457601</v>
      </c>
      <c r="S166" s="8">
        <v>23.712193281670199</v>
      </c>
      <c r="T166" s="4">
        <v>23.712143669125499</v>
      </c>
      <c r="U166" s="4">
        <v>23.651609856915002</v>
      </c>
      <c r="AR166" s="11"/>
      <c r="AS166" s="11"/>
      <c r="AT166" s="11"/>
      <c r="AU166" s="11"/>
      <c r="AV166" s="12"/>
      <c r="AW166" s="11"/>
      <c r="AX166" s="11"/>
      <c r="AY166" s="12"/>
      <c r="AZ166" s="11"/>
      <c r="BA166" s="11"/>
      <c r="CN166" s="4"/>
      <c r="CO166" s="4"/>
      <c r="CP166" s="4"/>
      <c r="CQ166" s="4"/>
      <c r="CR166" s="4"/>
      <c r="CS166" s="4"/>
      <c r="DD166" s="4"/>
      <c r="DE166" s="4"/>
      <c r="DF166" s="4"/>
      <c r="DG166" s="4"/>
      <c r="DH166" s="4"/>
      <c r="DI166" s="4"/>
    </row>
    <row r="167" spans="1:113">
      <c r="A167" s="8">
        <v>4500</v>
      </c>
      <c r="B167" s="12">
        <v>11.882678785375701</v>
      </c>
      <c r="C167" s="12">
        <v>13.1918296928364</v>
      </c>
      <c r="D167" s="12">
        <v>12.132205623623699</v>
      </c>
      <c r="E167" s="11">
        <v>11.430600958886201</v>
      </c>
      <c r="F167" s="12">
        <v>14.2761657504733</v>
      </c>
      <c r="G167" s="12">
        <v>16.960548791000001</v>
      </c>
      <c r="H167" s="12">
        <v>14.703827596903499</v>
      </c>
      <c r="I167" s="11">
        <v>13.972297192729201</v>
      </c>
      <c r="J167" s="12">
        <v>17.539851303623401</v>
      </c>
      <c r="K167" s="12">
        <v>19.917266353508001</v>
      </c>
      <c r="L167" s="12">
        <v>17.855274929577501</v>
      </c>
      <c r="M167" s="11">
        <v>17.3603591912014</v>
      </c>
      <c r="N167" s="12">
        <v>22.2361333616244</v>
      </c>
      <c r="O167" s="12">
        <v>22.522862065735001</v>
      </c>
      <c r="P167" s="12">
        <v>22.2603955729913</v>
      </c>
      <c r="Q167" s="11">
        <v>22.173739462511701</v>
      </c>
      <c r="R167" s="4">
        <v>23.870329147940001</v>
      </c>
      <c r="S167" s="8">
        <v>23.870378815222502</v>
      </c>
      <c r="T167" s="4">
        <v>23.870328868453399</v>
      </c>
      <c r="U167" s="4">
        <v>23.808985435352501</v>
      </c>
      <c r="AR167" s="11"/>
      <c r="AS167" s="11"/>
      <c r="AT167" s="11"/>
      <c r="AU167" s="11"/>
      <c r="AV167" s="12"/>
      <c r="AW167" s="11"/>
      <c r="AX167" s="11"/>
      <c r="AY167" s="12"/>
      <c r="AZ167" s="11"/>
      <c r="BA167" s="11"/>
      <c r="CN167" s="4"/>
      <c r="CO167" s="4"/>
      <c r="CP167" s="4"/>
      <c r="CQ167" s="4"/>
      <c r="CR167" s="4"/>
      <c r="CS167" s="4"/>
      <c r="DD167" s="4"/>
      <c r="DE167" s="4"/>
      <c r="DF167" s="4"/>
      <c r="DG167" s="4"/>
      <c r="DH167" s="4"/>
      <c r="DI167" s="4"/>
    </row>
    <row r="168" spans="1:113">
      <c r="A168" s="8">
        <v>4530</v>
      </c>
      <c r="B168" s="12">
        <v>11.953622903063399</v>
      </c>
      <c r="C168" s="12">
        <v>13.2709205334857</v>
      </c>
      <c r="D168" s="12">
        <v>12.2049910402388</v>
      </c>
      <c r="E168" s="11">
        <v>11.4978821142344</v>
      </c>
      <c r="F168" s="12">
        <v>14.365575243728401</v>
      </c>
      <c r="G168" s="12">
        <v>17.069080113323999</v>
      </c>
      <c r="H168" s="12">
        <v>14.796602360662799</v>
      </c>
      <c r="I168" s="11">
        <v>14.0596031548877</v>
      </c>
      <c r="J168" s="12">
        <v>17.653225929222501</v>
      </c>
      <c r="K168" s="12">
        <v>20.047833685301899</v>
      </c>
      <c r="L168" s="12">
        <v>17.970999089327101</v>
      </c>
      <c r="M168" s="11">
        <v>17.472753564827599</v>
      </c>
      <c r="N168" s="12">
        <v>22.383331110804601</v>
      </c>
      <c r="O168" s="12">
        <v>22.672003101343201</v>
      </c>
      <c r="P168" s="12">
        <v>22.4077573864718</v>
      </c>
      <c r="Q168" s="11">
        <v>22.3202147920817</v>
      </c>
      <c r="R168" s="4">
        <v>24.028501667047301</v>
      </c>
      <c r="S168" s="8">
        <v>24.028551665401299</v>
      </c>
      <c r="T168" s="4">
        <v>24.028501384410198</v>
      </c>
      <c r="U168" s="4">
        <v>23.966343026591701</v>
      </c>
      <c r="AR168" s="11"/>
      <c r="AS168" s="11"/>
      <c r="AT168" s="11"/>
      <c r="AU168" s="11"/>
      <c r="AV168" s="12"/>
      <c r="AW168" s="11"/>
      <c r="AX168" s="11"/>
      <c r="AY168" s="12"/>
      <c r="AZ168" s="11"/>
      <c r="BA168" s="11"/>
      <c r="CN168" s="4"/>
      <c r="CO168" s="4"/>
      <c r="CP168" s="4"/>
      <c r="CQ168" s="4"/>
      <c r="CR168" s="4"/>
      <c r="CS168" s="4"/>
      <c r="DD168" s="4"/>
      <c r="DE168" s="4"/>
      <c r="DF168" s="4"/>
      <c r="DG168" s="4"/>
      <c r="DH168" s="4"/>
      <c r="DI168" s="4"/>
    </row>
    <row r="169" spans="1:113">
      <c r="A169" s="8">
        <v>4560</v>
      </c>
      <c r="B169" s="12">
        <v>12.024501335245599</v>
      </c>
      <c r="C169" s="12">
        <v>13.349935185516999</v>
      </c>
      <c r="D169" s="12">
        <v>12.2777107446503</v>
      </c>
      <c r="E169" s="11">
        <v>11.5650924222439</v>
      </c>
      <c r="F169" s="12">
        <v>14.454946539798</v>
      </c>
      <c r="G169" s="12">
        <v>17.177570795360701</v>
      </c>
      <c r="H169" s="12">
        <v>14.8893406459062</v>
      </c>
      <c r="I169" s="11">
        <v>14.146868690985</v>
      </c>
      <c r="J169" s="12">
        <v>17.7665825434146</v>
      </c>
      <c r="K169" s="12">
        <v>20.178383250288601</v>
      </c>
      <c r="L169" s="12">
        <v>18.086705525585302</v>
      </c>
      <c r="M169" s="11">
        <v>17.5851292152342</v>
      </c>
      <c r="N169" s="12">
        <v>22.5305176107547</v>
      </c>
      <c r="O169" s="12">
        <v>22.8211327228301</v>
      </c>
      <c r="P169" s="12">
        <v>22.555107930953302</v>
      </c>
      <c r="Q169" s="11">
        <v>22.466674178924599</v>
      </c>
      <c r="R169" s="4">
        <v>24.186661504213799</v>
      </c>
      <c r="S169" s="8">
        <v>24.186711833640899</v>
      </c>
      <c r="T169" s="4">
        <v>24.186661218429901</v>
      </c>
      <c r="U169" s="4">
        <v>24.123682633526201</v>
      </c>
      <c r="AR169" s="11"/>
      <c r="AS169" s="11"/>
      <c r="AT169" s="11"/>
      <c r="AU169" s="11"/>
      <c r="AV169" s="12"/>
      <c r="AW169" s="11"/>
      <c r="AX169" s="11"/>
      <c r="AY169" s="12"/>
      <c r="AZ169" s="11"/>
      <c r="BA169" s="11"/>
      <c r="CN169" s="4"/>
      <c r="CO169" s="4"/>
      <c r="CP169" s="4"/>
      <c r="CQ169" s="4"/>
      <c r="CR169" s="4"/>
      <c r="CS169" s="4"/>
      <c r="DD169" s="4"/>
      <c r="DE169" s="4"/>
      <c r="DF169" s="4"/>
      <c r="DG169" s="4"/>
      <c r="DH169" s="4"/>
      <c r="DI169" s="4"/>
    </row>
    <row r="170" spans="1:113">
      <c r="A170" s="8">
        <v>4590</v>
      </c>
      <c r="B170" s="12">
        <v>12.0953144197203</v>
      </c>
      <c r="C170" s="12">
        <v>13.428874019484301</v>
      </c>
      <c r="D170" s="12">
        <v>12.350365063498799</v>
      </c>
      <c r="E170" s="11">
        <v>11.6322322576885</v>
      </c>
      <c r="F170" s="12">
        <v>14.5442798570639</v>
      </c>
      <c r="G170" s="12">
        <v>17.286020994787599</v>
      </c>
      <c r="H170" s="12">
        <v>14.982042641199699</v>
      </c>
      <c r="I170" s="11">
        <v>14.2340940191317</v>
      </c>
      <c r="J170" s="12">
        <v>17.879921262509399</v>
      </c>
      <c r="K170" s="12">
        <v>20.3089151142159</v>
      </c>
      <c r="L170" s="12">
        <v>18.202394344307699</v>
      </c>
      <c r="M170" s="11">
        <v>17.6974862419187</v>
      </c>
      <c r="N170" s="12">
        <v>22.6776928632226</v>
      </c>
      <c r="O170" s="12">
        <v>22.970250931962401</v>
      </c>
      <c r="P170" s="12">
        <v>22.7024472081923</v>
      </c>
      <c r="Q170" s="11">
        <v>22.613117625534102</v>
      </c>
      <c r="R170" s="4">
        <v>24.344808660873198</v>
      </c>
      <c r="S170" s="8">
        <v>24.344859321374901</v>
      </c>
      <c r="T170" s="4">
        <v>24.344808371946598</v>
      </c>
      <c r="U170" s="4">
        <v>24.2810042590488</v>
      </c>
      <c r="AR170" s="11"/>
      <c r="AS170" s="11"/>
      <c r="AT170" s="11"/>
      <c r="AU170" s="11"/>
      <c r="AV170" s="12"/>
      <c r="AW170" s="11"/>
      <c r="AX170" s="11"/>
      <c r="AY170" s="12"/>
      <c r="AZ170" s="11"/>
      <c r="BA170" s="11"/>
      <c r="CN170" s="4"/>
      <c r="CO170" s="4"/>
      <c r="CP170" s="4"/>
      <c r="CQ170" s="4"/>
      <c r="CR170" s="4"/>
      <c r="CS170" s="4"/>
      <c r="DD170" s="4"/>
      <c r="DE170" s="4"/>
      <c r="DF170" s="4"/>
      <c r="DG170" s="4"/>
      <c r="DH170" s="4"/>
      <c r="DI170" s="4"/>
    </row>
    <row r="171" spans="1:113">
      <c r="A171" s="8">
        <v>4620</v>
      </c>
      <c r="B171" s="12">
        <v>12.166062490485601</v>
      </c>
      <c r="C171" s="12">
        <v>13.507737402061499</v>
      </c>
      <c r="D171" s="12">
        <v>12.4229543198411</v>
      </c>
      <c r="E171" s="11">
        <v>11.6993019911383</v>
      </c>
      <c r="F171" s="12">
        <v>14.6335754109975</v>
      </c>
      <c r="G171" s="12">
        <v>17.394430867700802</v>
      </c>
      <c r="H171" s="12">
        <v>15.074708532676199</v>
      </c>
      <c r="I171" s="11">
        <v>14.321279354615699</v>
      </c>
      <c r="J171" s="12">
        <v>17.993242200932499</v>
      </c>
      <c r="K171" s="12">
        <v>20.4394293421005</v>
      </c>
      <c r="L171" s="12">
        <v>18.318065649771199</v>
      </c>
      <c r="M171" s="11">
        <v>17.809824742815099</v>
      </c>
      <c r="N171" s="12">
        <v>22.8248568699298</v>
      </c>
      <c r="O171" s="12">
        <v>23.1193577304802</v>
      </c>
      <c r="P171" s="12">
        <v>22.8497752199176</v>
      </c>
      <c r="Q171" s="11">
        <v>22.759545134400501</v>
      </c>
      <c r="R171" s="4">
        <v>24.502943138459401</v>
      </c>
      <c r="S171" s="8">
        <v>24.502994130037099</v>
      </c>
      <c r="T171" s="4">
        <v>24.5029428463939</v>
      </c>
      <c r="U171" s="4">
        <v>24.438307906051499</v>
      </c>
      <c r="AR171" s="11"/>
      <c r="AS171" s="11"/>
      <c r="AT171" s="11"/>
      <c r="AU171" s="11"/>
      <c r="AV171" s="12"/>
      <c r="AW171" s="11"/>
      <c r="AX171" s="11"/>
      <c r="AY171" s="12"/>
      <c r="AZ171" s="11"/>
      <c r="BA171" s="11"/>
      <c r="CN171" s="4"/>
      <c r="CO171" s="4"/>
      <c r="CP171" s="4"/>
      <c r="CQ171" s="4"/>
      <c r="CR171" s="4"/>
      <c r="CS171" s="4"/>
      <c r="DD171" s="4"/>
      <c r="DE171" s="4"/>
      <c r="DF171" s="4"/>
      <c r="DG171" s="4"/>
      <c r="DH171" s="4"/>
      <c r="DI171" s="4"/>
    </row>
    <row r="172" spans="1:113">
      <c r="A172" s="8">
        <v>4650</v>
      </c>
      <c r="B172" s="12">
        <v>12.2367458778069</v>
      </c>
      <c r="C172" s="12">
        <v>13.586525696107</v>
      </c>
      <c r="D172" s="12">
        <v>12.495478833212401</v>
      </c>
      <c r="E172" s="11">
        <v>11.766301989034099</v>
      </c>
      <c r="F172" s="12">
        <v>14.722833414218099</v>
      </c>
      <c r="G172" s="12">
        <v>17.5028005686423</v>
      </c>
      <c r="H172" s="12">
        <v>15.167338504084</v>
      </c>
      <c r="I172" s="11">
        <v>14.408424909958899</v>
      </c>
      <c r="J172" s="12">
        <v>18.106545471268799</v>
      </c>
      <c r="K172" s="12">
        <v>20.5699259982417</v>
      </c>
      <c r="L172" s="12">
        <v>18.433719544612099</v>
      </c>
      <c r="M172" s="11">
        <v>17.922144814329599</v>
      </c>
      <c r="N172" s="12">
        <v>22.972009632572401</v>
      </c>
      <c r="O172" s="12">
        <v>23.268453120098101</v>
      </c>
      <c r="P172" s="12">
        <v>22.997091967831501</v>
      </c>
      <c r="Q172" s="11">
        <v>22.9059567080104</v>
      </c>
      <c r="R172" s="4">
        <v>24.661064938405602</v>
      </c>
      <c r="S172" s="8">
        <v>24.661116261060801</v>
      </c>
      <c r="T172" s="4">
        <v>24.661064643205101</v>
      </c>
      <c r="U172" s="4">
        <v>24.595593577425699</v>
      </c>
      <c r="AR172" s="11"/>
      <c r="AS172" s="11"/>
      <c r="AT172" s="11"/>
      <c r="AU172" s="11"/>
      <c r="AV172" s="12"/>
      <c r="AW172" s="11"/>
      <c r="AX172" s="11"/>
      <c r="AY172" s="12"/>
      <c r="AZ172" s="11"/>
      <c r="BA172" s="11"/>
      <c r="CN172" s="4"/>
      <c r="CO172" s="4"/>
      <c r="CP172" s="4"/>
      <c r="CQ172" s="4"/>
      <c r="CR172" s="4"/>
      <c r="CS172" s="4"/>
      <c r="DD172" s="4"/>
      <c r="DE172" s="4"/>
      <c r="DF172" s="4"/>
      <c r="DG172" s="4"/>
      <c r="DH172" s="4"/>
      <c r="DI172" s="4"/>
    </row>
    <row r="173" spans="1:113">
      <c r="A173" s="8">
        <v>4680</v>
      </c>
      <c r="B173" s="12">
        <v>12.3073649082835</v>
      </c>
      <c r="C173" s="12">
        <v>13.6652392607264</v>
      </c>
      <c r="D173" s="12">
        <v>12.567938919688</v>
      </c>
      <c r="E173" s="11">
        <v>11.833232613759201</v>
      </c>
      <c r="F173" s="12">
        <v>14.8120540765506</v>
      </c>
      <c r="G173" s="12">
        <v>17.611130250624999</v>
      </c>
      <c r="H173" s="12">
        <v>15.259932736834401</v>
      </c>
      <c r="I173" s="11">
        <v>14.4955308949719</v>
      </c>
      <c r="J173" s="12">
        <v>18.219831184303899</v>
      </c>
      <c r="K173" s="12">
        <v>20.700405146235099</v>
      </c>
      <c r="L173" s="12">
        <v>18.549356129863799</v>
      </c>
      <c r="M173" s="11">
        <v>18.034446551375201</v>
      </c>
      <c r="N173" s="12">
        <v>23.119151152822401</v>
      </c>
      <c r="O173" s="12">
        <v>23.417537102506301</v>
      </c>
      <c r="P173" s="12">
        <v>23.1443974536121</v>
      </c>
      <c r="Q173" s="11">
        <v>23.052352348847201</v>
      </c>
      <c r="R173" s="4">
        <v>24.819174062145098</v>
      </c>
      <c r="S173" s="8">
        <v>24.819225715879099</v>
      </c>
      <c r="T173" s="4">
        <v>24.819173763813399</v>
      </c>
      <c r="U173" s="4">
        <v>24.752861276062099</v>
      </c>
      <c r="AR173" s="11"/>
      <c r="AS173" s="11"/>
      <c r="AT173" s="11"/>
      <c r="AU173" s="11"/>
      <c r="AV173" s="12"/>
      <c r="AW173" s="11"/>
      <c r="AX173" s="11"/>
      <c r="AY173" s="12"/>
      <c r="AZ173" s="11"/>
      <c r="BA173" s="11"/>
      <c r="CN173" s="4"/>
      <c r="CO173" s="4"/>
      <c r="CP173" s="4"/>
      <c r="CQ173" s="4"/>
      <c r="CR173" s="4"/>
      <c r="CS173" s="4"/>
      <c r="DD173" s="4"/>
      <c r="DE173" s="4"/>
      <c r="DF173" s="4"/>
      <c r="DG173" s="4"/>
      <c r="DH173" s="4"/>
      <c r="DI173" s="4"/>
    </row>
    <row r="174" spans="1:113">
      <c r="A174" s="8">
        <v>4710</v>
      </c>
      <c r="B174" s="12">
        <v>12.377919904912501</v>
      </c>
      <c r="C174" s="12">
        <v>13.7438784513344</v>
      </c>
      <c r="D174" s="12">
        <v>12.6403348919431</v>
      </c>
      <c r="E174" s="11">
        <v>11.900094223710701</v>
      </c>
      <c r="F174" s="12">
        <v>14.901237605081301</v>
      </c>
      <c r="G174" s="12">
        <v>17.7194200651576</v>
      </c>
      <c r="H174" s="12">
        <v>15.352491410047801</v>
      </c>
      <c r="I174" s="11">
        <v>14.5825975168074</v>
      </c>
      <c r="J174" s="12">
        <v>18.333099449065301</v>
      </c>
      <c r="K174" s="12">
        <v>20.830866848985998</v>
      </c>
      <c r="L174" s="12">
        <v>18.664975504992402</v>
      </c>
      <c r="M174" s="11">
        <v>18.146730047405701</v>
      </c>
      <c r="N174" s="12">
        <v>23.2662814323288</v>
      </c>
      <c r="O174" s="12">
        <v>23.5666096793721</v>
      </c>
      <c r="P174" s="12">
        <v>23.291691678913701</v>
      </c>
      <c r="Q174" s="11">
        <v>23.198732059391201</v>
      </c>
      <c r="R174" s="4">
        <v>24.977270511110699</v>
      </c>
      <c r="S174" s="8">
        <v>24.977322495924899</v>
      </c>
      <c r="T174" s="4">
        <v>24.977270209651699</v>
      </c>
      <c r="U174" s="4">
        <v>24.910111004850702</v>
      </c>
      <c r="AR174" s="11"/>
      <c r="AS174" s="11"/>
      <c r="AT174" s="11"/>
      <c r="AU174" s="11"/>
      <c r="AV174" s="12"/>
      <c r="AW174" s="11"/>
      <c r="AX174" s="11"/>
      <c r="AY174" s="12"/>
      <c r="AZ174" s="11"/>
      <c r="BA174" s="11"/>
      <c r="CN174" s="4"/>
      <c r="CO174" s="4"/>
      <c r="CP174" s="4"/>
      <c r="CQ174" s="4"/>
      <c r="CR174" s="4"/>
      <c r="CS174" s="4"/>
      <c r="DD174" s="4"/>
      <c r="DE174" s="4"/>
      <c r="DF174" s="4"/>
      <c r="DG174" s="4"/>
      <c r="DH174" s="4"/>
      <c r="DI174" s="4"/>
    </row>
    <row r="175" spans="1:113">
      <c r="A175" s="8">
        <v>4740</v>
      </c>
      <c r="B175" s="12">
        <v>12.448411187152301</v>
      </c>
      <c r="C175" s="12">
        <v>13.822443619714999</v>
      </c>
      <c r="D175" s="12">
        <v>12.712667059311499</v>
      </c>
      <c r="E175" s="11">
        <v>11.9668871733681</v>
      </c>
      <c r="F175" s="12">
        <v>14.990384204212001</v>
      </c>
      <c r="G175" s="12">
        <v>17.827670162269801</v>
      </c>
      <c r="H175" s="12">
        <v>15.4450147005986</v>
      </c>
      <c r="I175" s="11">
        <v>14.6696249800125</v>
      </c>
      <c r="J175" s="12">
        <v>18.446350372861598</v>
      </c>
      <c r="K175" s="12">
        <v>20.9613111687223</v>
      </c>
      <c r="L175" s="12">
        <v>18.780577767932101</v>
      </c>
      <c r="M175" s="11">
        <v>18.258995394447901</v>
      </c>
      <c r="N175" s="12">
        <v>23.413400472719001</v>
      </c>
      <c r="O175" s="12">
        <v>23.7156708523408</v>
      </c>
      <c r="P175" s="12">
        <v>23.438974645369001</v>
      </c>
      <c r="Q175" s="11">
        <v>23.3450958421199</v>
      </c>
      <c r="R175" s="4">
        <v>25.135354286735101</v>
      </c>
      <c r="S175" s="8">
        <v>25.135406602630699</v>
      </c>
      <c r="T175" s="4">
        <v>25.135353982152701</v>
      </c>
      <c r="U175" s="4">
        <v>25.0673427666805</v>
      </c>
      <c r="AR175" s="11"/>
      <c r="AS175" s="11"/>
      <c r="AT175" s="11"/>
      <c r="AU175" s="11"/>
      <c r="AV175" s="12"/>
      <c r="AW175" s="11"/>
      <c r="AX175" s="11"/>
      <c r="AY175" s="12"/>
      <c r="AZ175" s="11"/>
      <c r="BA175" s="11"/>
      <c r="CN175" s="4"/>
      <c r="CO175" s="4"/>
      <c r="CP175" s="4"/>
      <c r="CQ175" s="4"/>
      <c r="CR175" s="4"/>
      <c r="CS175" s="4"/>
      <c r="DD175" s="4"/>
      <c r="DE175" s="4"/>
      <c r="DF175" s="4"/>
      <c r="DG175" s="4"/>
      <c r="DH175" s="4"/>
      <c r="DI175" s="4"/>
    </row>
    <row r="176" spans="1:113">
      <c r="A176" s="8">
        <v>4770</v>
      </c>
      <c r="B176" s="12">
        <v>12.518839070983599</v>
      </c>
      <c r="C176" s="12">
        <v>13.9009351140799</v>
      </c>
      <c r="D176" s="12">
        <v>12.7849357278419</v>
      </c>
      <c r="E176" s="11">
        <v>12.033611813360601</v>
      </c>
      <c r="F176" s="12">
        <v>15.079494075713001</v>
      </c>
      <c r="G176" s="12">
        <v>17.935880690535701</v>
      </c>
      <c r="H176" s="12">
        <v>15.537502783159299</v>
      </c>
      <c r="I176" s="11">
        <v>14.756613486579001</v>
      </c>
      <c r="J176" s="12">
        <v>18.559584061321399</v>
      </c>
      <c r="K176" s="12">
        <v>21.0917381670066</v>
      </c>
      <c r="L176" s="12">
        <v>18.8961630151191</v>
      </c>
      <c r="M176" s="11">
        <v>18.371242683133701</v>
      </c>
      <c r="N176" s="12">
        <v>23.560508275599499</v>
      </c>
      <c r="O176" s="12">
        <v>23.8647206230367</v>
      </c>
      <c r="P176" s="12">
        <v>23.586246354589601</v>
      </c>
      <c r="Q176" s="11">
        <v>23.491443699507801</v>
      </c>
      <c r="R176" s="4">
        <v>25.2934253904507</v>
      </c>
      <c r="S176" s="8">
        <v>25.293478037428901</v>
      </c>
      <c r="T176" s="4">
        <v>25.293425082748598</v>
      </c>
      <c r="U176" s="4">
        <v>25.2245565644401</v>
      </c>
      <c r="AR176" s="11"/>
      <c r="AS176" s="11"/>
      <c r="AT176" s="11"/>
      <c r="AU176" s="11"/>
      <c r="AV176" s="12"/>
      <c r="AW176" s="11"/>
      <c r="AX176" s="11"/>
      <c r="AY176" s="12"/>
      <c r="AZ176" s="11"/>
      <c r="BA176" s="11"/>
      <c r="CN176" s="4"/>
      <c r="CO176" s="4"/>
      <c r="CP176" s="4"/>
      <c r="CQ176" s="4"/>
      <c r="CR176" s="4"/>
      <c r="CS176" s="4"/>
      <c r="DD176" s="4"/>
      <c r="DE176" s="4"/>
      <c r="DF176" s="4"/>
      <c r="DG176" s="4"/>
      <c r="DH176" s="4"/>
      <c r="DI176" s="4"/>
    </row>
    <row r="177" spans="1:113">
      <c r="A177" s="8">
        <v>4800</v>
      </c>
      <c r="B177" s="12">
        <v>12.589203868969401</v>
      </c>
      <c r="C177" s="12">
        <v>13.979353279126499</v>
      </c>
      <c r="D177" s="12">
        <v>12.8571412003545</v>
      </c>
      <c r="E177" s="11">
        <v>12.1002684905328</v>
      </c>
      <c r="F177" s="12">
        <v>15.1685674187749</v>
      </c>
      <c r="G177" s="12">
        <v>18.044051797097101</v>
      </c>
      <c r="H177" s="12">
        <v>15.6299558302434</v>
      </c>
      <c r="I177" s="11">
        <v>14.843563235992701</v>
      </c>
      <c r="J177" s="12">
        <v>18.672800618429999</v>
      </c>
      <c r="K177" s="12">
        <v>21.222147904749001</v>
      </c>
      <c r="L177" s="12">
        <v>19.011731341525099</v>
      </c>
      <c r="M177" s="11">
        <v>18.483472002730998</v>
      </c>
      <c r="N177" s="12">
        <v>23.707604842557298</v>
      </c>
      <c r="O177" s="12">
        <v>24.0137589930644</v>
      </c>
      <c r="P177" s="12">
        <v>23.733506808167199</v>
      </c>
      <c r="Q177" s="11">
        <v>23.637775634027001</v>
      </c>
      <c r="R177" s="4">
        <v>25.451483823689699</v>
      </c>
      <c r="S177" s="8">
        <v>25.451536801751601</v>
      </c>
      <c r="T177" s="4">
        <v>25.4514835128717</v>
      </c>
      <c r="U177" s="4">
        <v>25.381752401017302</v>
      </c>
      <c r="AR177" s="11"/>
      <c r="AS177" s="11"/>
      <c r="AT177" s="11"/>
      <c r="AU177" s="11"/>
      <c r="AV177" s="12"/>
      <c r="AW177" s="11"/>
      <c r="AX177" s="11"/>
      <c r="AY177" s="12"/>
      <c r="AZ177" s="11"/>
      <c r="BA177" s="11"/>
      <c r="CN177" s="4"/>
      <c r="CO177" s="4"/>
      <c r="CP177" s="4"/>
      <c r="CQ177" s="4"/>
      <c r="CR177" s="4"/>
      <c r="CS177" s="4"/>
      <c r="DD177" s="4"/>
      <c r="DE177" s="4"/>
      <c r="DF177" s="4"/>
      <c r="DG177" s="4"/>
      <c r="DH177" s="4"/>
      <c r="DI177" s="4"/>
    </row>
    <row r="178" spans="1:113">
      <c r="A178" s="8">
        <v>4830</v>
      </c>
      <c r="B178" s="12">
        <v>12.659505890313699</v>
      </c>
      <c r="C178" s="12">
        <v>14.057698456094</v>
      </c>
      <c r="D178" s="12">
        <v>12.9292837764949</v>
      </c>
      <c r="E178" s="11">
        <v>12.1668575480093</v>
      </c>
      <c r="F178" s="12">
        <v>15.2576044300581</v>
      </c>
      <c r="G178" s="12">
        <v>18.152183627686799</v>
      </c>
      <c r="H178" s="12">
        <v>15.722374012246499</v>
      </c>
      <c r="I178" s="11">
        <v>14.930474425282</v>
      </c>
      <c r="J178" s="12">
        <v>18.786000146566199</v>
      </c>
      <c r="K178" s="12">
        <v>21.3525404422187</v>
      </c>
      <c r="L178" s="12">
        <v>19.1272828406888</v>
      </c>
      <c r="M178" s="11">
        <v>18.5956834411732</v>
      </c>
      <c r="N178" s="12">
        <v>23.854690175160499</v>
      </c>
      <c r="O178" s="12">
        <v>24.162785964009601</v>
      </c>
      <c r="P178" s="12">
        <v>23.880756007674901</v>
      </c>
      <c r="Q178" s="11">
        <v>23.784091648147001</v>
      </c>
      <c r="R178" s="4">
        <v>25.609529587883799</v>
      </c>
      <c r="S178" s="8">
        <v>25.609582897030698</v>
      </c>
      <c r="T178" s="4">
        <v>25.6095292739539</v>
      </c>
      <c r="U178" s="4">
        <v>25.538930279298899</v>
      </c>
      <c r="AR178" s="11"/>
      <c r="AS178" s="11"/>
      <c r="AT178" s="11"/>
      <c r="AU178" s="11"/>
      <c r="AV178" s="12"/>
      <c r="AW178" s="11"/>
      <c r="AX178" s="11"/>
      <c r="AY178" s="12"/>
      <c r="AZ178" s="11"/>
      <c r="BA178" s="11"/>
      <c r="CN178" s="4"/>
      <c r="CO178" s="4"/>
      <c r="CP178" s="4"/>
      <c r="CQ178" s="4"/>
      <c r="CR178" s="4"/>
      <c r="CS178" s="4"/>
      <c r="DD178" s="4"/>
      <c r="DE178" s="4"/>
      <c r="DF178" s="4"/>
      <c r="DG178" s="4"/>
      <c r="DH178" s="4"/>
      <c r="DI178" s="4"/>
    </row>
    <row r="179" spans="1:113">
      <c r="A179" s="8">
        <v>4860</v>
      </c>
      <c r="B179" s="12">
        <v>12.729745440918601</v>
      </c>
      <c r="C179" s="12">
        <v>14.135970982818201</v>
      </c>
      <c r="D179" s="12">
        <v>13.0013637527873</v>
      </c>
      <c r="E179" s="11">
        <v>12.2333793252569</v>
      </c>
      <c r="F179" s="12">
        <v>15.3466053037425</v>
      </c>
      <c r="G179" s="12">
        <v>18.260276326650501</v>
      </c>
      <c r="H179" s="12">
        <v>15.8147574974873</v>
      </c>
      <c r="I179" s="11">
        <v>15.017347249064199</v>
      </c>
      <c r="J179" s="12">
        <v>18.8991827465372</v>
      </c>
      <c r="K179" s="12">
        <v>21.482915839055298</v>
      </c>
      <c r="L179" s="12">
        <v>19.2428176047482</v>
      </c>
      <c r="M179" s="11">
        <v>18.7078770850887</v>
      </c>
      <c r="N179" s="12">
        <v>24.001764274959399</v>
      </c>
      <c r="O179" s="12">
        <v>24.311801537440001</v>
      </c>
      <c r="P179" s="12">
        <v>24.0279939546676</v>
      </c>
      <c r="Q179" s="11">
        <v>23.9303917443351</v>
      </c>
      <c r="R179" s="4">
        <v>25.767562684464799</v>
      </c>
      <c r="S179" s="8">
        <v>25.767616324697698</v>
      </c>
      <c r="T179" s="4">
        <v>25.767562367426699</v>
      </c>
      <c r="U179" s="4">
        <v>25.696090202171501</v>
      </c>
      <c r="AR179" s="11"/>
      <c r="AS179" s="11"/>
      <c r="AT179" s="11"/>
      <c r="AU179" s="11"/>
      <c r="AV179" s="12"/>
      <c r="AW179" s="11"/>
      <c r="AX179" s="11"/>
      <c r="AY179" s="12"/>
      <c r="AZ179" s="11"/>
      <c r="BA179" s="11"/>
      <c r="CN179" s="4"/>
      <c r="CO179" s="4"/>
      <c r="CP179" s="4"/>
      <c r="CQ179" s="4"/>
      <c r="CR179" s="4"/>
      <c r="CS179" s="4"/>
      <c r="DD179" s="4"/>
      <c r="DE179" s="4"/>
      <c r="DF179" s="4"/>
      <c r="DG179" s="4"/>
      <c r="DH179" s="4"/>
      <c r="DI179" s="4"/>
    </row>
    <row r="180" spans="1:113">
      <c r="A180" s="8">
        <v>4890</v>
      </c>
      <c r="B180" s="12">
        <v>12.799922823439999</v>
      </c>
      <c r="C180" s="12">
        <v>14.2141711937855</v>
      </c>
      <c r="D180" s="12">
        <v>13.073381422686399</v>
      </c>
      <c r="E180" s="11">
        <v>12.299834158146099</v>
      </c>
      <c r="F180" s="12">
        <v>15.4355702315746</v>
      </c>
      <c r="G180" s="12">
        <v>18.368330036969098</v>
      </c>
      <c r="H180" s="12">
        <v>15.907106452247101</v>
      </c>
      <c r="I180" s="11">
        <v>15.1041818995913</v>
      </c>
      <c r="J180" s="12">
        <v>19.012348517613098</v>
      </c>
      <c r="K180" s="12">
        <v>21.613274154280901</v>
      </c>
      <c r="L180" s="12">
        <v>19.358335724469899</v>
      </c>
      <c r="M180" s="11">
        <v>18.820053019828801</v>
      </c>
      <c r="N180" s="12">
        <v>24.148827143487701</v>
      </c>
      <c r="O180" s="12">
        <v>24.4608057149063</v>
      </c>
      <c r="P180" s="12">
        <v>24.1752206506834</v>
      </c>
      <c r="Q180" s="11">
        <v>24.0766759250563</v>
      </c>
      <c r="R180" s="4">
        <v>25.9255831148641</v>
      </c>
      <c r="S180" s="8">
        <v>25.925637086183901</v>
      </c>
      <c r="T180" s="4">
        <v>25.9255827947215</v>
      </c>
      <c r="U180" s="4">
        <v>25.853232172520499</v>
      </c>
      <c r="AR180" s="11"/>
      <c r="AS180" s="11"/>
      <c r="AT180" s="11"/>
      <c r="AU180" s="11"/>
      <c r="AV180" s="12"/>
      <c r="AW180" s="11"/>
      <c r="AX180" s="11"/>
      <c r="AY180" s="12"/>
      <c r="AZ180" s="11"/>
      <c r="BA180" s="11"/>
      <c r="CN180" s="4"/>
      <c r="CO180" s="4"/>
      <c r="CP180" s="4"/>
      <c r="CQ180" s="4"/>
      <c r="CR180" s="4"/>
      <c r="CS180" s="4"/>
      <c r="DD180" s="4"/>
      <c r="DE180" s="4"/>
      <c r="DF180" s="4"/>
      <c r="DG180" s="4"/>
      <c r="DH180" s="4"/>
      <c r="DI180" s="4"/>
    </row>
    <row r="181" spans="1:113">
      <c r="A181" s="8">
        <v>4920</v>
      </c>
      <c r="B181" s="12">
        <v>12.870038337342301</v>
      </c>
      <c r="C181" s="12">
        <v>14.2922994201856</v>
      </c>
      <c r="D181" s="12">
        <v>13.145337076628399</v>
      </c>
      <c r="E181" s="11">
        <v>12.3662223790109</v>
      </c>
      <c r="F181" s="12">
        <v>15.524499402914101</v>
      </c>
      <c r="G181" s="12">
        <v>18.476344898795301</v>
      </c>
      <c r="H181" s="12">
        <v>15.9994210408085</v>
      </c>
      <c r="I181" s="11">
        <v>15.190978566794699</v>
      </c>
      <c r="J181" s="12">
        <v>19.125497557560099</v>
      </c>
      <c r="K181" s="12">
        <v>21.743615446310098</v>
      </c>
      <c r="L181" s="12">
        <v>19.4738372892797</v>
      </c>
      <c r="M181" s="11">
        <v>18.932211329495502</v>
      </c>
      <c r="N181" s="12">
        <v>24.295878782262399</v>
      </c>
      <c r="O181" s="12">
        <v>24.609798497942801</v>
      </c>
      <c r="P181" s="12">
        <v>24.3224360972442</v>
      </c>
      <c r="Q181" s="11">
        <v>24.2229441927735</v>
      </c>
      <c r="R181" s="4">
        <v>26.083590880512698</v>
      </c>
      <c r="S181" s="8">
        <v>26.083645182920598</v>
      </c>
      <c r="T181" s="4">
        <v>26.083590557269499</v>
      </c>
      <c r="U181" s="4">
        <v>26.010356193230798</v>
      </c>
      <c r="AR181" s="11"/>
      <c r="AS181" s="11"/>
      <c r="AT181" s="11"/>
      <c r="AU181" s="11"/>
      <c r="AV181" s="12"/>
      <c r="AW181" s="11"/>
      <c r="AX181" s="11"/>
      <c r="AY181" s="12"/>
      <c r="AZ181" s="11"/>
      <c r="BA181" s="11"/>
      <c r="CN181" s="4"/>
      <c r="CO181" s="4"/>
      <c r="CP181" s="4"/>
      <c r="CQ181" s="4"/>
      <c r="CR181" s="4"/>
      <c r="CS181" s="4"/>
      <c r="DD181" s="4"/>
      <c r="DE181" s="4"/>
      <c r="DF181" s="4"/>
      <c r="DG181" s="4"/>
      <c r="DH181" s="4"/>
      <c r="DI181" s="4"/>
    </row>
    <row r="182" spans="1:113">
      <c r="A182" s="8">
        <v>4950</v>
      </c>
      <c r="B182" s="12">
        <v>12.940092278951299</v>
      </c>
      <c r="C182" s="12">
        <v>14.3703559899627</v>
      </c>
      <c r="D182" s="12">
        <v>13.217231002080201</v>
      </c>
      <c r="E182" s="11">
        <v>12.4325443167073</v>
      </c>
      <c r="F182" s="12">
        <v>15.613393004779001</v>
      </c>
      <c r="G182" s="12">
        <v>18.5843210506034</v>
      </c>
      <c r="H182" s="12">
        <v>16.091701425492801</v>
      </c>
      <c r="I182" s="11">
        <v>15.277737438328201</v>
      </c>
      <c r="J182" s="12">
        <v>19.238629962673201</v>
      </c>
      <c r="K182" s="12">
        <v>21.873939772961499</v>
      </c>
      <c r="L182" s="12">
        <v>19.5893223872907</v>
      </c>
      <c r="M182" s="11">
        <v>19.044352096967899</v>
      </c>
      <c r="N182" s="12">
        <v>24.442919192785698</v>
      </c>
      <c r="O182" s="12">
        <v>24.7587798880684</v>
      </c>
      <c r="P182" s="12">
        <v>24.469640295856401</v>
      </c>
      <c r="Q182" s="11">
        <v>24.369196549947599</v>
      </c>
      <c r="R182" s="4">
        <v>26.241585982841698</v>
      </c>
      <c r="S182" s="8">
        <v>26.241640616338401</v>
      </c>
      <c r="T182" s="4">
        <v>26.241585656501499</v>
      </c>
      <c r="U182" s="4">
        <v>26.167462267186501</v>
      </c>
      <c r="AR182" s="11"/>
      <c r="AS182" s="11"/>
      <c r="AT182" s="11"/>
      <c r="AU182" s="11"/>
      <c r="AV182" s="12"/>
      <c r="AW182" s="11"/>
      <c r="AX182" s="11"/>
      <c r="AY182" s="12"/>
      <c r="AZ182" s="11"/>
      <c r="BA182" s="11"/>
      <c r="CN182" s="4"/>
      <c r="CO182" s="4"/>
      <c r="CP182" s="4"/>
      <c r="CQ182" s="4"/>
      <c r="CR182" s="4"/>
      <c r="CS182" s="4"/>
      <c r="DD182" s="4"/>
      <c r="DE182" s="4"/>
      <c r="DF182" s="4"/>
      <c r="DG182" s="4"/>
      <c r="DH182" s="4"/>
      <c r="DI182" s="4"/>
    </row>
    <row r="183" spans="1:113">
      <c r="A183" s="8">
        <v>4980</v>
      </c>
      <c r="B183" s="12">
        <v>13.0100849415069</v>
      </c>
      <c r="C183" s="12">
        <v>14.448341227866299</v>
      </c>
      <c r="D183" s="12">
        <v>13.2890634835881</v>
      </c>
      <c r="E183" s="11">
        <v>12.498800296670799</v>
      </c>
      <c r="F183" s="12">
        <v>15.7022512218901</v>
      </c>
      <c r="G183" s="12">
        <v>18.6922586310592</v>
      </c>
      <c r="H183" s="12">
        <v>16.183947766696502</v>
      </c>
      <c r="I183" s="11">
        <v>15.364458699610999</v>
      </c>
      <c r="J183" s="12">
        <v>19.3517458278072</v>
      </c>
      <c r="K183" s="12">
        <v>22.004247191467599</v>
      </c>
      <c r="L183" s="12">
        <v>19.704791105331601</v>
      </c>
      <c r="M183" s="11">
        <v>19.156475403928301</v>
      </c>
      <c r="N183" s="12">
        <v>24.589948376544999</v>
      </c>
      <c r="O183" s="12">
        <v>24.9077498867873</v>
      </c>
      <c r="P183" s="12">
        <v>24.616833248011901</v>
      </c>
      <c r="Q183" s="11">
        <v>24.5154329990376</v>
      </c>
      <c r="R183" s="4">
        <v>26.399568423281501</v>
      </c>
      <c r="S183" s="8">
        <v>26.399623387868001</v>
      </c>
      <c r="T183" s="4">
        <v>26.399568093848099</v>
      </c>
      <c r="U183" s="4">
        <v>26.3245503972711</v>
      </c>
      <c r="AR183" s="11"/>
      <c r="AS183" s="11"/>
      <c r="AT183" s="11"/>
      <c r="AU183" s="11"/>
      <c r="AV183" s="12"/>
      <c r="AW183" s="11"/>
      <c r="AX183" s="11"/>
      <c r="AY183" s="12"/>
      <c r="AZ183" s="11"/>
      <c r="BA183" s="11"/>
      <c r="CN183" s="4"/>
      <c r="CO183" s="4"/>
      <c r="CP183" s="4"/>
      <c r="CQ183" s="4"/>
      <c r="CR183" s="4"/>
      <c r="CS183" s="4"/>
      <c r="DD183" s="4"/>
      <c r="DE183" s="4"/>
      <c r="DF183" s="4"/>
      <c r="DG183" s="4"/>
      <c r="DH183" s="4"/>
      <c r="DI183" s="4"/>
    </row>
    <row r="184" spans="1:113">
      <c r="A184" s="8">
        <v>5010</v>
      </c>
      <c r="B184" s="12">
        <v>13.0800166152136</v>
      </c>
      <c r="C184" s="12">
        <v>14.526255455500101</v>
      </c>
      <c r="D184" s="12">
        <v>13.360834802825</v>
      </c>
      <c r="E184" s="11">
        <v>12.564990640971599</v>
      </c>
      <c r="F184" s="12">
        <v>15.7910742367135</v>
      </c>
      <c r="G184" s="12">
        <v>18.800157777902999</v>
      </c>
      <c r="H184" s="12">
        <v>16.2761602229277</v>
      </c>
      <c r="I184" s="11">
        <v>15.4511425338679</v>
      </c>
      <c r="J184" s="12">
        <v>19.464845246407901</v>
      </c>
      <c r="K184" s="12">
        <v>22.134537758485301</v>
      </c>
      <c r="L184" s="12">
        <v>19.820243528973801</v>
      </c>
      <c r="M184" s="11">
        <v>19.268581330887301</v>
      </c>
      <c r="N184" s="12">
        <v>24.7369663350138</v>
      </c>
      <c r="O184" s="12">
        <v>25.056708495589898</v>
      </c>
      <c r="P184" s="12">
        <v>24.7640149551886</v>
      </c>
      <c r="Q184" s="11">
        <v>24.661653542500702</v>
      </c>
      <c r="R184" s="4">
        <v>26.557538203262599</v>
      </c>
      <c r="S184" s="8">
        <v>26.557593498939699</v>
      </c>
      <c r="T184" s="4">
        <v>26.5575378707398</v>
      </c>
      <c r="U184" s="4">
        <v>26.481620586367299</v>
      </c>
      <c r="AR184" s="11"/>
      <c r="AS184" s="11"/>
      <c r="AT184" s="11"/>
      <c r="AU184" s="11"/>
      <c r="AV184" s="12"/>
      <c r="AW184" s="11"/>
      <c r="AX184" s="11"/>
      <c r="AY184" s="12"/>
      <c r="AZ184" s="11"/>
      <c r="BA184" s="11"/>
      <c r="CN184" s="4"/>
      <c r="CO184" s="4"/>
      <c r="CP184" s="4"/>
      <c r="CQ184" s="4"/>
      <c r="CR184" s="4"/>
      <c r="CS184" s="4"/>
      <c r="DD184" s="4"/>
      <c r="DE184" s="4"/>
      <c r="DF184" s="4"/>
      <c r="DG184" s="4"/>
      <c r="DH184" s="4"/>
      <c r="DI184" s="4"/>
    </row>
    <row r="185" spans="1:113">
      <c r="A185" s="8">
        <v>5040</v>
      </c>
      <c r="B185" s="12">
        <v>13.149887587289999</v>
      </c>
      <c r="C185" s="12">
        <v>14.6040989913706</v>
      </c>
      <c r="D185" s="12">
        <v>13.4325452386369</v>
      </c>
      <c r="E185" s="11">
        <v>12.6311156683698</v>
      </c>
      <c r="F185" s="12">
        <v>15.879862229503001</v>
      </c>
      <c r="G185" s="12">
        <v>18.908018627604701</v>
      </c>
      <c r="H185" s="12">
        <v>16.368338950840101</v>
      </c>
      <c r="I185" s="11">
        <v>15.5377891208263</v>
      </c>
      <c r="J185" s="12">
        <v>19.577928310541498</v>
      </c>
      <c r="K185" s="12">
        <v>22.264811530105899</v>
      </c>
      <c r="L185" s="12">
        <v>19.935679742558001</v>
      </c>
      <c r="M185" s="11">
        <v>19.3806699572085</v>
      </c>
      <c r="N185" s="12">
        <v>24.883973069652399</v>
      </c>
      <c r="O185" s="12">
        <v>25.205655715952901</v>
      </c>
      <c r="P185" s="12">
        <v>24.911185418851101</v>
      </c>
      <c r="Q185" s="11">
        <v>24.807858182792401</v>
      </c>
      <c r="R185" s="4">
        <v>26.715495324215102</v>
      </c>
      <c r="S185" s="8">
        <v>26.715550950983602</v>
      </c>
      <c r="T185" s="4">
        <v>26.715494988606601</v>
      </c>
      <c r="U185" s="4">
        <v>26.638672837356999</v>
      </c>
      <c r="AR185" s="11"/>
      <c r="AS185" s="11"/>
      <c r="AT185" s="11"/>
      <c r="AU185" s="11"/>
      <c r="AV185" s="12"/>
      <c r="AW185" s="11"/>
      <c r="AX185" s="11"/>
      <c r="AY185" s="12"/>
      <c r="AZ185" s="11"/>
      <c r="BA185" s="11"/>
      <c r="CN185" s="4"/>
      <c r="CO185" s="4"/>
      <c r="CP185" s="4"/>
      <c r="CQ185" s="4"/>
      <c r="CR185" s="4"/>
      <c r="CS185" s="4"/>
      <c r="DD185" s="4"/>
      <c r="DE185" s="4"/>
      <c r="DF185" s="4"/>
      <c r="DG185" s="4"/>
      <c r="DH185" s="4"/>
      <c r="DI185" s="4"/>
    </row>
    <row r="186" spans="1:113">
      <c r="A186" s="8">
        <v>5070</v>
      </c>
      <c r="B186" s="12">
        <v>13.219698142017901</v>
      </c>
      <c r="C186" s="12">
        <v>14.681872150934201</v>
      </c>
      <c r="D186" s="12">
        <v>13.504195067087799</v>
      </c>
      <c r="E186" s="11">
        <v>12.697175694368701</v>
      </c>
      <c r="F186" s="12">
        <v>15.9686153783408</v>
      </c>
      <c r="G186" s="12">
        <v>19.015841315394201</v>
      </c>
      <c r="H186" s="12">
        <v>16.460484105267899</v>
      </c>
      <c r="I186" s="11">
        <v>15.6243986377516</v>
      </c>
      <c r="J186" s="12">
        <v>19.690995110924</v>
      </c>
      <c r="K186" s="12">
        <v>22.3950685618642</v>
      </c>
      <c r="L186" s="12">
        <v>20.051099829219702</v>
      </c>
      <c r="M186" s="11">
        <v>19.4927413611322</v>
      </c>
      <c r="N186" s="12">
        <v>25.030968581908802</v>
      </c>
      <c r="O186" s="12">
        <v>25.354591549340601</v>
      </c>
      <c r="P186" s="12">
        <v>25.058344640451601</v>
      </c>
      <c r="Q186" s="11">
        <v>24.954046922366501</v>
      </c>
      <c r="R186" s="4">
        <v>26.873439787568898</v>
      </c>
      <c r="S186" s="8">
        <v>26.873495745429501</v>
      </c>
      <c r="T186" s="4">
        <v>26.873439448878301</v>
      </c>
      <c r="U186" s="4">
        <v>26.795707153121398</v>
      </c>
      <c r="AR186" s="11"/>
      <c r="AS186" s="11"/>
      <c r="AT186" s="11"/>
      <c r="AU186" s="11"/>
      <c r="AV186" s="12"/>
      <c r="AW186" s="11"/>
      <c r="AX186" s="11"/>
      <c r="AY186" s="12"/>
      <c r="AZ186" s="11"/>
      <c r="BA186" s="11"/>
      <c r="CN186" s="4"/>
      <c r="CO186" s="4"/>
      <c r="CP186" s="4"/>
      <c r="CQ186" s="4"/>
      <c r="CR186" s="4"/>
      <c r="CS186" s="4"/>
      <c r="DD186" s="4"/>
      <c r="DE186" s="4"/>
      <c r="DF186" s="4"/>
      <c r="DG186" s="4"/>
      <c r="DH186" s="4"/>
      <c r="DI186" s="4"/>
    </row>
    <row r="187" spans="1:113">
      <c r="A187" s="8">
        <v>5100</v>
      </c>
      <c r="B187" s="12">
        <v>13.2894485607895</v>
      </c>
      <c r="C187" s="12">
        <v>14.7595752466432</v>
      </c>
      <c r="D187" s="12">
        <v>13.5757845615046</v>
      </c>
      <c r="E187" s="11">
        <v>12.763171031266801</v>
      </c>
      <c r="F187" s="12">
        <v>16.057333859177199</v>
      </c>
      <c r="G187" s="12">
        <v>19.123625975282</v>
      </c>
      <c r="H187" s="12">
        <v>16.5525958392581</v>
      </c>
      <c r="I187" s="11">
        <v>15.7109712611357</v>
      </c>
      <c r="J187" s="12">
        <v>19.804045736949199</v>
      </c>
      <c r="K187" s="12">
        <v>22.525308908748499</v>
      </c>
      <c r="L187" s="12">
        <v>20.166503870914699</v>
      </c>
      <c r="M187" s="11">
        <v>19.604795619798601</v>
      </c>
      <c r="N187" s="12">
        <v>25.1779528732188</v>
      </c>
      <c r="O187" s="12">
        <v>25.503515997205099</v>
      </c>
      <c r="P187" s="12">
        <v>25.205492621430199</v>
      </c>
      <c r="Q187" s="11">
        <v>25.100219763675401</v>
      </c>
      <c r="R187" s="4">
        <v>27.031371594753701</v>
      </c>
      <c r="S187" s="8">
        <v>27.031427883707</v>
      </c>
      <c r="T187" s="4">
        <v>27.031371252984702</v>
      </c>
      <c r="U187" s="4">
        <v>26.9527235365412</v>
      </c>
      <c r="AR187" s="11"/>
      <c r="AS187" s="11"/>
      <c r="AT187" s="11"/>
      <c r="AU187" s="11"/>
      <c r="AV187" s="12"/>
      <c r="AW187" s="11"/>
      <c r="AX187" s="11"/>
      <c r="AY187" s="12"/>
      <c r="AZ187" s="11"/>
      <c r="BA187" s="11"/>
      <c r="CN187" s="4"/>
      <c r="CO187" s="4"/>
      <c r="CP187" s="4"/>
      <c r="CQ187" s="4"/>
      <c r="CR187" s="4"/>
      <c r="CS187" s="4"/>
      <c r="DD187" s="4"/>
      <c r="DE187" s="4"/>
      <c r="DF187" s="4"/>
      <c r="DG187" s="4"/>
      <c r="DH187" s="4"/>
      <c r="DI187" s="4"/>
    </row>
    <row r="188" spans="1:113">
      <c r="A188" s="8">
        <v>5130</v>
      </c>
      <c r="B188" s="12">
        <v>13.3591391221539</v>
      </c>
      <c r="C188" s="12">
        <v>14.8372085879917</v>
      </c>
      <c r="D188" s="12">
        <v>13.647313992519701</v>
      </c>
      <c r="E188" s="11">
        <v>12.8291019882094</v>
      </c>
      <c r="F188" s="12">
        <v>16.146017845870102</v>
      </c>
      <c r="G188" s="12">
        <v>19.231372740076701</v>
      </c>
      <c r="H188" s="12">
        <v>16.644674304103599</v>
      </c>
      <c r="I188" s="11">
        <v>15.797507165765101</v>
      </c>
      <c r="J188" s="12">
        <v>19.917080276716199</v>
      </c>
      <c r="K188" s="12">
        <v>22.655532625209801</v>
      </c>
      <c r="L188" s="12">
        <v>20.281891948443299</v>
      </c>
      <c r="M188" s="11">
        <v>19.7168328092704</v>
      </c>
      <c r="N188" s="12">
        <v>25.324925945006999</v>
      </c>
      <c r="O188" s="12">
        <v>25.652429060987298</v>
      </c>
      <c r="P188" s="12">
        <v>25.352629363215399</v>
      </c>
      <c r="Q188" s="11">
        <v>25.246376709169599</v>
      </c>
      <c r="R188" s="4">
        <v>27.189290747198701</v>
      </c>
      <c r="S188" s="8">
        <v>27.1893473672454</v>
      </c>
      <c r="T188" s="4">
        <v>27.189290402354999</v>
      </c>
      <c r="U188" s="4">
        <v>27.109721990496102</v>
      </c>
      <c r="AR188" s="11"/>
      <c r="AS188" s="11"/>
      <c r="AT188" s="11"/>
      <c r="AU188" s="11"/>
      <c r="AV188" s="12"/>
      <c r="AW188" s="11"/>
      <c r="AX188" s="11"/>
      <c r="AY188" s="12"/>
      <c r="AZ188" s="11"/>
      <c r="BA188" s="11"/>
      <c r="CN188" s="4"/>
      <c r="CO188" s="4"/>
      <c r="CP188" s="4"/>
      <c r="CQ188" s="4"/>
      <c r="CR188" s="4"/>
      <c r="CS188" s="4"/>
      <c r="DD188" s="4"/>
      <c r="DE188" s="4"/>
      <c r="DF188" s="4"/>
      <c r="DG188" s="4"/>
      <c r="DH188" s="4"/>
      <c r="DI188" s="4"/>
    </row>
    <row r="189" spans="1:113">
      <c r="A189" s="8">
        <v>5160</v>
      </c>
      <c r="B189" s="12">
        <v>13.4287701018627</v>
      </c>
      <c r="C189" s="12">
        <v>14.9147724815593</v>
      </c>
      <c r="D189" s="12">
        <v>13.718783628113901</v>
      </c>
      <c r="E189" s="11">
        <v>12.894968871238</v>
      </c>
      <c r="F189" s="12">
        <v>16.234667510222501</v>
      </c>
      <c r="G189" s="12">
        <v>19.339081741402499</v>
      </c>
      <c r="H189" s="12">
        <v>16.736719649374301</v>
      </c>
      <c r="I189" s="11">
        <v>15.8840065244631</v>
      </c>
      <c r="J189" s="12">
        <v>20.030098817056501</v>
      </c>
      <c r="K189" s="12">
        <v>22.785739765170302</v>
      </c>
      <c r="L189" s="12">
        <v>20.397264141474</v>
      </c>
      <c r="M189" s="11">
        <v>19.828853004554698</v>
      </c>
      <c r="N189" s="12">
        <v>25.471887798687099</v>
      </c>
      <c r="O189" s="12">
        <v>25.8013307421169</v>
      </c>
      <c r="P189" s="12">
        <v>25.499754867225199</v>
      </c>
      <c r="Q189" s="11">
        <v>25.392517761298699</v>
      </c>
      <c r="R189" s="4">
        <v>27.347197246333099</v>
      </c>
      <c r="S189" s="8">
        <v>27.347254197473799</v>
      </c>
      <c r="T189" s="4">
        <v>27.3471968984184</v>
      </c>
      <c r="U189" s="4">
        <v>27.266702517865198</v>
      </c>
      <c r="AR189" s="11"/>
      <c r="AS189" s="11"/>
      <c r="AT189" s="11"/>
      <c r="AU189" s="11"/>
      <c r="AV189" s="12"/>
      <c r="AW189" s="11"/>
      <c r="AX189" s="11"/>
      <c r="AY189" s="12"/>
      <c r="AZ189" s="11"/>
      <c r="BA189" s="11"/>
      <c r="CN189" s="4"/>
      <c r="CO189" s="4"/>
      <c r="CP189" s="4"/>
      <c r="CQ189" s="4"/>
      <c r="CR189" s="4"/>
      <c r="CS189" s="4"/>
      <c r="DD189" s="4"/>
      <c r="DE189" s="4"/>
      <c r="DF189" s="4"/>
      <c r="DG189" s="4"/>
      <c r="DH189" s="4"/>
      <c r="DI189" s="4"/>
    </row>
    <row r="190" spans="1:113">
      <c r="A190" s="8">
        <v>5190</v>
      </c>
      <c r="B190" s="12">
        <v>13.498341772914401</v>
      </c>
      <c r="C190" s="12">
        <v>14.9922672310552</v>
      </c>
      <c r="D190" s="12">
        <v>13.7901937336574</v>
      </c>
      <c r="E190" s="11">
        <v>12.960771983339599</v>
      </c>
      <c r="F190" s="12">
        <v>16.323283022019599</v>
      </c>
      <c r="G190" s="12">
        <v>19.4467531097159</v>
      </c>
      <c r="H190" s="12">
        <v>16.828732022948198</v>
      </c>
      <c r="I190" s="11">
        <v>15.970469508106</v>
      </c>
      <c r="J190" s="12">
        <v>20.143101443559601</v>
      </c>
      <c r="K190" s="12">
        <v>22.915930382032599</v>
      </c>
      <c r="L190" s="12">
        <v>20.512620528566899</v>
      </c>
      <c r="M190" s="11">
        <v>19.940856279624601</v>
      </c>
      <c r="N190" s="12">
        <v>25.6188384356625</v>
      </c>
      <c r="O190" s="12">
        <v>25.9502210420133</v>
      </c>
      <c r="P190" s="12">
        <v>25.646869134867</v>
      </c>
      <c r="Q190" s="11">
        <v>25.538642922510402</v>
      </c>
      <c r="R190" s="4">
        <v>27.505091093585801</v>
      </c>
      <c r="S190" s="8">
        <v>27.505148375821101</v>
      </c>
      <c r="T190" s="4">
        <v>27.505090742603699</v>
      </c>
      <c r="U190" s="4">
        <v>27.423665121526899</v>
      </c>
      <c r="AR190" s="11"/>
      <c r="AS190" s="11"/>
      <c r="AT190" s="11"/>
      <c r="AU190" s="11"/>
      <c r="AV190" s="12"/>
      <c r="AW190" s="11"/>
      <c r="AX190" s="11"/>
      <c r="AY190" s="12"/>
      <c r="AZ190" s="11"/>
      <c r="BA190" s="11"/>
      <c r="CN190" s="4"/>
      <c r="CO190" s="4"/>
      <c r="CP190" s="4"/>
      <c r="CQ190" s="4"/>
      <c r="CR190" s="4"/>
      <c r="CS190" s="4"/>
      <c r="DD190" s="4"/>
      <c r="DE190" s="4"/>
      <c r="DF190" s="4"/>
      <c r="DG190" s="4"/>
      <c r="DH190" s="4"/>
      <c r="DI190" s="4"/>
    </row>
    <row r="191" spans="1:113">
      <c r="A191" s="8">
        <v>5220</v>
      </c>
      <c r="B191" s="12">
        <v>13.5678544055977</v>
      </c>
      <c r="C191" s="12">
        <v>15.06969313736</v>
      </c>
      <c r="D191" s="12">
        <v>13.861544571950899</v>
      </c>
      <c r="E191" s="11">
        <v>13.026511624494299</v>
      </c>
      <c r="F191" s="12">
        <v>16.411864549065299</v>
      </c>
      <c r="G191" s="12">
        <v>19.554386974321901</v>
      </c>
      <c r="H191" s="12">
        <v>16.920711571041299</v>
      </c>
      <c r="I191" s="11">
        <v>16.0568962856497</v>
      </c>
      <c r="J191" s="12">
        <v>20.256088240598899</v>
      </c>
      <c r="K191" s="12">
        <v>23.046104528688101</v>
      </c>
      <c r="L191" s="12">
        <v>20.627961187195901</v>
      </c>
      <c r="M191" s="11">
        <v>20.052842707439702</v>
      </c>
      <c r="N191" s="12">
        <v>25.765777857326999</v>
      </c>
      <c r="O191" s="12">
        <v>26.099099962086001</v>
      </c>
      <c r="P191" s="12">
        <v>25.793972167538399</v>
      </c>
      <c r="Q191" s="11">
        <v>25.684752195251399</v>
      </c>
      <c r="R191" s="4">
        <v>27.662972290385401</v>
      </c>
      <c r="S191" s="8">
        <v>27.663029903715699</v>
      </c>
      <c r="T191" s="4">
        <v>27.662971936339499</v>
      </c>
      <c r="U191" s="4">
        <v>27.580609804358801</v>
      </c>
      <c r="AR191" s="11"/>
      <c r="AS191" s="11"/>
      <c r="AT191" s="11"/>
      <c r="AU191" s="11"/>
      <c r="AV191" s="12"/>
      <c r="AW191" s="11"/>
      <c r="AX191" s="11"/>
      <c r="AY191" s="12"/>
      <c r="AZ191" s="11"/>
      <c r="BA191" s="11"/>
      <c r="CN191" s="4"/>
      <c r="CO191" s="4"/>
      <c r="CP191" s="4"/>
      <c r="CQ191" s="4"/>
      <c r="CR191" s="4"/>
      <c r="CS191" s="4"/>
      <c r="DD191" s="4"/>
      <c r="DE191" s="4"/>
      <c r="DF191" s="4"/>
      <c r="DG191" s="4"/>
      <c r="DH191" s="4"/>
      <c r="DI191" s="4"/>
    </row>
    <row r="192" spans="1:113">
      <c r="A192" s="8">
        <v>5250</v>
      </c>
      <c r="B192" s="12">
        <v>13.6373082675342</v>
      </c>
      <c r="C192" s="12">
        <v>15.147050498568101</v>
      </c>
      <c r="D192" s="12">
        <v>13.9328364032646</v>
      </c>
      <c r="E192" s="11">
        <v>13.0921880917225</v>
      </c>
      <c r="F192" s="12">
        <v>16.500412257217398</v>
      </c>
      <c r="G192" s="12">
        <v>19.661983463390701</v>
      </c>
      <c r="H192" s="12">
        <v>17.0126584382371</v>
      </c>
      <c r="I192" s="11">
        <v>16.143287024159601</v>
      </c>
      <c r="J192" s="12">
        <v>20.369059291355899</v>
      </c>
      <c r="K192" s="12">
        <v>23.176262257525401</v>
      </c>
      <c r="L192" s="12">
        <v>20.743286193770999</v>
      </c>
      <c r="M192" s="11">
        <v>20.1648123599666</v>
      </c>
      <c r="N192" s="12">
        <v>25.9127060650648</v>
      </c>
      <c r="O192" s="12">
        <v>26.2479675037352</v>
      </c>
      <c r="P192" s="12">
        <v>25.941063966627901</v>
      </c>
      <c r="Q192" s="11">
        <v>25.8308455819671</v>
      </c>
      <c r="R192" s="4">
        <v>27.820840838160301</v>
      </c>
      <c r="S192" s="8">
        <v>27.820898782586099</v>
      </c>
      <c r="T192" s="4">
        <v>27.820840481054201</v>
      </c>
      <c r="U192" s="4">
        <v>27.7375365692379</v>
      </c>
      <c r="AR192" s="11"/>
      <c r="AS192" s="11"/>
      <c r="AT192" s="11"/>
      <c r="AU192" s="11"/>
      <c r="AV192" s="12"/>
      <c r="AW192" s="11"/>
      <c r="AX192" s="11"/>
      <c r="AY192" s="12"/>
      <c r="AZ192" s="11"/>
      <c r="BA192" s="11"/>
      <c r="CN192" s="4"/>
      <c r="CO192" s="4"/>
      <c r="CP192" s="4"/>
      <c r="CQ192" s="4"/>
      <c r="CR192" s="4"/>
      <c r="CS192" s="4"/>
      <c r="DD192" s="4"/>
      <c r="DE192" s="4"/>
      <c r="DF192" s="4"/>
      <c r="DG192" s="4"/>
      <c r="DH192" s="4"/>
      <c r="DI192" s="4"/>
    </row>
    <row r="193" spans="1:113">
      <c r="A193" s="8">
        <v>5280</v>
      </c>
      <c r="B193" s="12">
        <v>13.7067036237202</v>
      </c>
      <c r="C193" s="12">
        <v>15.224339610027901</v>
      </c>
      <c r="D193" s="12">
        <v>14.0040694853778</v>
      </c>
      <c r="E193" s="11">
        <v>13.1578016791302</v>
      </c>
      <c r="F193" s="12">
        <v>16.5889263104219</v>
      </c>
      <c r="G193" s="12">
        <v>19.769542703973901</v>
      </c>
      <c r="H193" s="12">
        <v>17.104572767515201</v>
      </c>
      <c r="I193" s="11">
        <v>16.229641888841801</v>
      </c>
      <c r="J193" s="12">
        <v>20.482014677844798</v>
      </c>
      <c r="K193" s="12">
        <v>23.306403620438399</v>
      </c>
      <c r="L193" s="12">
        <v>20.8585956236595</v>
      </c>
      <c r="M193" s="11">
        <v>20.276765308198499</v>
      </c>
      <c r="N193" s="12">
        <v>26.059623060251599</v>
      </c>
      <c r="O193" s="12">
        <v>26.396823668352098</v>
      </c>
      <c r="P193" s="12">
        <v>26.0881445335148</v>
      </c>
      <c r="Q193" s="11">
        <v>25.9769230851016</v>
      </c>
      <c r="R193" s="4">
        <v>27.978696738338598</v>
      </c>
      <c r="S193" s="8">
        <v>27.978755013860201</v>
      </c>
      <c r="T193" s="4">
        <v>27.978696378175901</v>
      </c>
      <c r="U193" s="4">
        <v>27.894445419040402</v>
      </c>
      <c r="AR193" s="11"/>
      <c r="AS193" s="11"/>
      <c r="AT193" s="11"/>
      <c r="AU193" s="11"/>
      <c r="AV193" s="12"/>
      <c r="AW193" s="11"/>
      <c r="AX193" s="11"/>
      <c r="AY193" s="12"/>
      <c r="AZ193" s="11"/>
      <c r="BA193" s="11"/>
      <c r="CN193" s="4"/>
      <c r="CO193" s="4"/>
      <c r="CP193" s="4"/>
      <c r="CQ193" s="4"/>
      <c r="CR193" s="4"/>
      <c r="CS193" s="4"/>
      <c r="DD193" s="4"/>
      <c r="DE193" s="4"/>
      <c r="DF193" s="4"/>
      <c r="DG193" s="4"/>
      <c r="DH193" s="4"/>
      <c r="DI193" s="4"/>
    </row>
    <row r="194" spans="1:113">
      <c r="A194" s="8">
        <v>5310</v>
      </c>
      <c r="B194" s="12">
        <v>13.776040736567101</v>
      </c>
      <c r="C194" s="12">
        <v>15.301560764382501</v>
      </c>
      <c r="D194" s="12">
        <v>14.075244073616</v>
      </c>
      <c r="E194" s="11">
        <v>13.2233526779542</v>
      </c>
      <c r="F194" s="12">
        <v>16.6774068707468</v>
      </c>
      <c r="G194" s="12">
        <v>19.877064822019602</v>
      </c>
      <c r="H194" s="12">
        <v>17.1964547002793</v>
      </c>
      <c r="I194" s="11">
        <v>16.3159610430735</v>
      </c>
      <c r="J194" s="12">
        <v>20.594954480935499</v>
      </c>
      <c r="K194" s="12">
        <v>23.4365286688341</v>
      </c>
      <c r="L194" s="12">
        <v>20.973889551206799</v>
      </c>
      <c r="M194" s="11">
        <v>20.388701622174199</v>
      </c>
      <c r="N194" s="12">
        <v>26.206528844254301</v>
      </c>
      <c r="O194" s="12">
        <v>26.545668457319199</v>
      </c>
      <c r="P194" s="12">
        <v>26.2352138695699</v>
      </c>
      <c r="Q194" s="11">
        <v>26.1229847070977</v>
      </c>
      <c r="R194" s="4">
        <v>28.136539992348101</v>
      </c>
      <c r="S194" s="8">
        <v>28.136598598966</v>
      </c>
      <c r="T194" s="4">
        <v>28.1365396291324</v>
      </c>
      <c r="U194" s="4">
        <v>28.051336356641698</v>
      </c>
      <c r="AR194" s="11"/>
      <c r="AS194" s="11"/>
      <c r="AT194" s="11"/>
      <c r="AU194" s="11"/>
      <c r="AV194" s="12"/>
      <c r="AW194" s="11"/>
      <c r="AX194" s="11"/>
      <c r="AY194" s="12"/>
      <c r="AZ194" s="11"/>
      <c r="BA194" s="11"/>
      <c r="CN194" s="4"/>
      <c r="CO194" s="4"/>
      <c r="CP194" s="4"/>
      <c r="CQ194" s="4"/>
      <c r="CR194" s="4"/>
      <c r="CS194" s="4"/>
      <c r="DD194" s="4"/>
      <c r="DE194" s="4"/>
      <c r="DF194" s="4"/>
      <c r="DG194" s="4"/>
      <c r="DH194" s="4"/>
      <c r="DI194" s="4"/>
    </row>
    <row r="195" spans="1:113">
      <c r="A195" s="8">
        <v>5340</v>
      </c>
      <c r="B195" s="12">
        <v>13.8453198659414</v>
      </c>
      <c r="C195" s="12">
        <v>15.3787142516081</v>
      </c>
      <c r="D195" s="12">
        <v>14.146360420889099</v>
      </c>
      <c r="E195" s="11">
        <v>13.288841376605999</v>
      </c>
      <c r="F195" s="12">
        <v>16.7658540973516</v>
      </c>
      <c r="G195" s="12">
        <v>19.984549942388998</v>
      </c>
      <c r="H195" s="12">
        <v>17.288304376384598</v>
      </c>
      <c r="I195" s="11">
        <v>16.4022446484339</v>
      </c>
      <c r="J195" s="12">
        <v>20.707878780376902</v>
      </c>
      <c r="K195" s="12">
        <v>23.566637453640599</v>
      </c>
      <c r="L195" s="12">
        <v>21.089168049756999</v>
      </c>
      <c r="M195" s="11">
        <v>20.500621370997202</v>
      </c>
      <c r="N195" s="12">
        <v>26.353423418432101</v>
      </c>
      <c r="O195" s="12">
        <v>26.694501872011202</v>
      </c>
      <c r="P195" s="12">
        <v>26.382271976156201</v>
      </c>
      <c r="Q195" s="11">
        <v>26.269030450397299</v>
      </c>
      <c r="R195" s="4">
        <v>28.2943706016164</v>
      </c>
      <c r="S195" s="8">
        <v>28.294429539330899</v>
      </c>
      <c r="T195" s="4">
        <v>28.294370235351298</v>
      </c>
      <c r="U195" s="4">
        <v>28.208209384916799</v>
      </c>
      <c r="AR195" s="11"/>
      <c r="AS195" s="11"/>
      <c r="AT195" s="11"/>
      <c r="AU195" s="11"/>
      <c r="AV195" s="12"/>
      <c r="AW195" s="11"/>
      <c r="AX195" s="11"/>
      <c r="AY195" s="12"/>
      <c r="AZ195" s="11"/>
      <c r="BA195" s="11"/>
      <c r="CN195" s="4"/>
      <c r="CO195" s="4"/>
      <c r="CP195" s="4"/>
      <c r="CQ195" s="4"/>
      <c r="CR195" s="4"/>
      <c r="CS195" s="4"/>
      <c r="DD195" s="4"/>
      <c r="DE195" s="4"/>
      <c r="DF195" s="4"/>
      <c r="DG195" s="4"/>
      <c r="DH195" s="4"/>
      <c r="DI195" s="4"/>
    </row>
    <row r="196" spans="1:113">
      <c r="A196" s="8">
        <v>5370</v>
      </c>
      <c r="B196" s="12">
        <v>13.9145412692039</v>
      </c>
      <c r="C196" s="12">
        <v>15.4558003590531</v>
      </c>
      <c r="D196" s="12">
        <v>14.217418777727101</v>
      </c>
      <c r="E196" s="11">
        <v>13.354268060714499</v>
      </c>
      <c r="F196" s="12">
        <v>16.854268147311799</v>
      </c>
      <c r="G196" s="12">
        <v>20.0919981888708</v>
      </c>
      <c r="H196" s="12">
        <v>17.3801219341644</v>
      </c>
      <c r="I196" s="11">
        <v>16.488492864734098</v>
      </c>
      <c r="J196" s="12">
        <v>20.820787654818702</v>
      </c>
      <c r="K196" s="12">
        <v>23.6967300253147</v>
      </c>
      <c r="L196" s="12">
        <v>21.204431191672199</v>
      </c>
      <c r="M196" s="11">
        <v>20.612524622853801</v>
      </c>
      <c r="N196" s="12">
        <v>26.500306784136299</v>
      </c>
      <c r="O196" s="12">
        <v>26.843323913794801</v>
      </c>
      <c r="P196" s="12">
        <v>26.529318854628801</v>
      </c>
      <c r="Q196" s="11">
        <v>26.415060317441199</v>
      </c>
      <c r="R196" s="4">
        <v>28.452188567571099</v>
      </c>
      <c r="S196" s="8">
        <v>28.452247836382298</v>
      </c>
      <c r="T196" s="4">
        <v>28.45218819826</v>
      </c>
      <c r="U196" s="4">
        <v>28.3650645067395</v>
      </c>
      <c r="AR196" s="11"/>
      <c r="AS196" s="11"/>
      <c r="AT196" s="11"/>
      <c r="AU196" s="11"/>
      <c r="AV196" s="12"/>
      <c r="AW196" s="11"/>
      <c r="AX196" s="11"/>
      <c r="AY196" s="12"/>
      <c r="AZ196" s="11"/>
      <c r="BA196" s="11"/>
      <c r="CN196" s="4"/>
      <c r="CO196" s="4"/>
      <c r="CP196" s="4"/>
      <c r="CQ196" s="4"/>
      <c r="CR196" s="4"/>
      <c r="CS196" s="4"/>
      <c r="DD196" s="4"/>
      <c r="DE196" s="4"/>
      <c r="DF196" s="4"/>
      <c r="DG196" s="4"/>
      <c r="DH196" s="4"/>
      <c r="DI196" s="4"/>
    </row>
    <row r="197" spans="1:113">
      <c r="A197" s="8">
        <v>5400</v>
      </c>
      <c r="B197" s="12">
        <v>13.9837052012477</v>
      </c>
      <c r="C197" s="12">
        <v>15.5328193714756</v>
      </c>
      <c r="D197" s="12">
        <v>14.288419392315999</v>
      </c>
      <c r="E197" s="11">
        <v>13.419633013168699</v>
      </c>
      <c r="F197" s="12">
        <v>16.942649176954902</v>
      </c>
      <c r="G197" s="12">
        <v>20.199409684196802</v>
      </c>
      <c r="H197" s="12">
        <v>17.4719075104565</v>
      </c>
      <c r="I197" s="11">
        <v>16.574705850047199</v>
      </c>
      <c r="J197" s="12">
        <v>20.933681181833801</v>
      </c>
      <c r="K197" s="12">
        <v>23.8268064338491</v>
      </c>
      <c r="L197" s="12">
        <v>21.319679048352501</v>
      </c>
      <c r="M197" s="11">
        <v>20.724411445030398</v>
      </c>
      <c r="N197" s="12">
        <v>26.647178942711101</v>
      </c>
      <c r="O197" s="12">
        <v>26.9921345840295</v>
      </c>
      <c r="P197" s="12">
        <v>26.6763545063354</v>
      </c>
      <c r="Q197" s="11">
        <v>26.561074310668801</v>
      </c>
      <c r="R197" s="4">
        <v>28.609993891639</v>
      </c>
      <c r="S197" s="8">
        <v>28.610053491547301</v>
      </c>
      <c r="T197" s="4">
        <v>28.609993519285599</v>
      </c>
      <c r="U197" s="4">
        <v>28.521901724983199</v>
      </c>
      <c r="AR197" s="11"/>
      <c r="AS197" s="11"/>
      <c r="AT197" s="11"/>
      <c r="AU197" s="11"/>
      <c r="AV197" s="12"/>
      <c r="AW197" s="11"/>
      <c r="AX197" s="11"/>
      <c r="AY197" s="12"/>
      <c r="AZ197" s="11"/>
      <c r="BA197" s="11"/>
      <c r="CN197" s="4"/>
      <c r="CO197" s="4"/>
      <c r="CP197" s="4"/>
      <c r="CQ197" s="4"/>
      <c r="CR197" s="4"/>
      <c r="CS197" s="4"/>
      <c r="DD197" s="4"/>
      <c r="DE197" s="4"/>
      <c r="DF197" s="4"/>
      <c r="DG197" s="4"/>
      <c r="DH197" s="4"/>
      <c r="DI197" s="4"/>
    </row>
    <row r="198" spans="1:113">
      <c r="A198" s="8">
        <v>5430</v>
      </c>
      <c r="B198" s="12">
        <v>14.0528119145355</v>
      </c>
      <c r="C198" s="12">
        <v>15.60977157108</v>
      </c>
      <c r="D198" s="12">
        <v>14.359362510533</v>
      </c>
      <c r="E198" s="11">
        <v>13.484936514158001</v>
      </c>
      <c r="F198" s="12">
        <v>17.0309973411157</v>
      </c>
      <c r="G198" s="12">
        <v>20.306784550056399</v>
      </c>
      <c r="H198" s="12">
        <v>17.5636612406281</v>
      </c>
      <c r="I198" s="11">
        <v>16.660883760736802</v>
      </c>
      <c r="J198" s="12">
        <v>21.046559437938701</v>
      </c>
      <c r="K198" s="12">
        <v>23.9568667287799</v>
      </c>
      <c r="L198" s="12">
        <v>21.434911690253902</v>
      </c>
      <c r="M198" s="11">
        <v>20.836281903931599</v>
      </c>
      <c r="N198" s="12">
        <v>26.7940398954938</v>
      </c>
      <c r="O198" s="12">
        <v>27.140933884067699</v>
      </c>
      <c r="P198" s="12">
        <v>26.8233789326171</v>
      </c>
      <c r="Q198" s="11">
        <v>26.707072432518899</v>
      </c>
      <c r="R198" s="4">
        <v>28.767786575247101</v>
      </c>
      <c r="S198" s="8">
        <v>28.767846506252599</v>
      </c>
      <c r="T198" s="4">
        <v>28.7677861998548</v>
      </c>
      <c r="U198" s="4">
        <v>28.678721042520699</v>
      </c>
      <c r="AR198" s="11"/>
      <c r="AS198" s="11"/>
      <c r="AT198" s="11"/>
      <c r="AU198" s="11"/>
      <c r="AV198" s="12"/>
      <c r="AW198" s="11"/>
      <c r="AX198" s="11"/>
      <c r="AY198" s="12"/>
      <c r="AZ198" s="11"/>
      <c r="BA198" s="11"/>
      <c r="CN198" s="4"/>
      <c r="CO198" s="4"/>
      <c r="CP198" s="4"/>
      <c r="CQ198" s="4"/>
      <c r="CR198" s="4"/>
      <c r="CS198" s="4"/>
      <c r="DD198" s="4"/>
      <c r="DE198" s="4"/>
      <c r="DF198" s="4"/>
      <c r="DG198" s="4"/>
      <c r="DH198" s="4"/>
      <c r="DI198" s="4"/>
    </row>
    <row r="199" spans="1:113">
      <c r="A199" s="8">
        <v>5460</v>
      </c>
      <c r="B199" s="12">
        <v>14.1218616591366</v>
      </c>
      <c r="C199" s="12">
        <v>15.686657237553799</v>
      </c>
      <c r="D199" s="12">
        <v>14.4302483759803</v>
      </c>
      <c r="E199" s="11">
        <v>13.550178841213601</v>
      </c>
      <c r="F199" s="12">
        <v>17.119312792934998</v>
      </c>
      <c r="G199" s="12">
        <v>20.414122907111299</v>
      </c>
      <c r="H199" s="12">
        <v>17.6553832586014</v>
      </c>
      <c r="I199" s="11">
        <v>16.747026751486001</v>
      </c>
      <c r="J199" s="12">
        <v>21.159422498614799</v>
      </c>
      <c r="K199" s="12">
        <v>24.0869109591934</v>
      </c>
      <c r="L199" s="12">
        <v>21.550129186907402</v>
      </c>
      <c r="M199" s="11">
        <v>20.9481360650963</v>
      </c>
      <c r="N199" s="12">
        <v>26.940889643814899</v>
      </c>
      <c r="O199" s="12">
        <v>27.289721815255401</v>
      </c>
      <c r="P199" s="12">
        <v>26.970392134807899</v>
      </c>
      <c r="Q199" s="11">
        <v>26.853054685429001</v>
      </c>
      <c r="R199" s="4">
        <v>28.925566619822099</v>
      </c>
      <c r="S199" s="8">
        <v>28.925626881924899</v>
      </c>
      <c r="T199" s="4">
        <v>28.925566241394399</v>
      </c>
      <c r="U199" s="4">
        <v>28.835522462223601</v>
      </c>
      <c r="AR199" s="11"/>
      <c r="AS199" s="11"/>
      <c r="AT199" s="11"/>
      <c r="AU199" s="11"/>
      <c r="AV199" s="12"/>
      <c r="AW199" s="11"/>
      <c r="AX199" s="11"/>
      <c r="AY199" s="12"/>
      <c r="AZ199" s="11"/>
      <c r="BA199" s="11"/>
      <c r="CN199" s="4"/>
      <c r="CO199" s="4"/>
      <c r="CP199" s="4"/>
      <c r="CQ199" s="4"/>
      <c r="CR199" s="4"/>
      <c r="CS199" s="4"/>
      <c r="DD199" s="4"/>
      <c r="DE199" s="4"/>
      <c r="DF199" s="4"/>
      <c r="DG199" s="4"/>
      <c r="DH199" s="4"/>
      <c r="DI199" s="4"/>
    </row>
    <row r="200" spans="1:113">
      <c r="A200" s="8">
        <v>5478.6374999999998</v>
      </c>
      <c r="B200" s="12">
        <v>14.164730226811701</v>
      </c>
      <c r="C200" s="12">
        <v>15.7343890679967</v>
      </c>
      <c r="D200" s="12">
        <v>14.474257488437001</v>
      </c>
      <c r="E200" s="11">
        <v>13.590679943521801</v>
      </c>
      <c r="F200" s="12">
        <v>17.174162358174101</v>
      </c>
      <c r="G200" s="12">
        <v>20.480788529048901</v>
      </c>
      <c r="H200" s="12">
        <v>17.712349649580499</v>
      </c>
      <c r="I200" s="11">
        <v>16.800525565140799</v>
      </c>
      <c r="J200" s="12">
        <v>21.229531054366799</v>
      </c>
      <c r="K200" s="12">
        <v>24.167692869252601</v>
      </c>
      <c r="L200" s="12">
        <v>21.6217004592122</v>
      </c>
      <c r="M200" s="11">
        <v>21.017617283487301</v>
      </c>
      <c r="N200" s="12">
        <v>27.0321144108689</v>
      </c>
      <c r="O200" s="12">
        <v>27.382150595484202</v>
      </c>
      <c r="P200" s="12">
        <v>27.061718437722899</v>
      </c>
      <c r="Q200" s="11">
        <v>26.943738173481101</v>
      </c>
      <c r="R200" s="4">
        <v>29.023581111411001</v>
      </c>
      <c r="S200" s="8">
        <v>29.023641579208</v>
      </c>
      <c r="T200" s="4">
        <v>29.023580731099301</v>
      </c>
      <c r="U200" s="4">
        <v>28.932926336741801</v>
      </c>
      <c r="AR200" s="11"/>
      <c r="AS200" s="11"/>
      <c r="AT200" s="11"/>
      <c r="AU200" s="11"/>
      <c r="AV200" s="12"/>
      <c r="AW200" s="11"/>
      <c r="AX200" s="11"/>
      <c r="AY200" s="12"/>
      <c r="AZ200" s="11"/>
      <c r="BA200" s="11"/>
      <c r="CN200" s="4"/>
      <c r="CO200" s="4"/>
      <c r="CP200" s="4"/>
      <c r="CQ200" s="4"/>
      <c r="CR200" s="4"/>
      <c r="CS200" s="4"/>
      <c r="DD200" s="4"/>
      <c r="DE200" s="4"/>
      <c r="DF200" s="4"/>
      <c r="DG200" s="4"/>
      <c r="DH200" s="4"/>
      <c r="DI200" s="4"/>
    </row>
    <row r="201" spans="1:113">
      <c r="B201" s="38">
        <f>(B200-$E$200)/$E$200</f>
        <v>4.2238525642238324E-2</v>
      </c>
      <c r="C201" s="38">
        <f t="shared" ref="C201:D201" si="0">(C200-$E$200)/$E$200</f>
        <v>0.15773376559402608</v>
      </c>
      <c r="D201" s="38">
        <f t="shared" si="0"/>
        <v>6.5013490758890999E-2</v>
      </c>
      <c r="E201" s="4"/>
      <c r="F201" s="38">
        <f>(F200-$I$200)/$I$200</f>
        <v>2.2239589564302487E-2</v>
      </c>
      <c r="G201" s="38">
        <f t="shared" ref="G201:H201" si="1">(G200-$I$200)/$I$200</f>
        <v>0.21905641877919788</v>
      </c>
      <c r="H201" s="38">
        <f t="shared" si="1"/>
        <v>5.4273545247395902E-2</v>
      </c>
      <c r="J201" s="38">
        <f>(J200-$M$200)/$M$200</f>
        <v>1.0082673407798236E-2</v>
      </c>
      <c r="K201" s="38">
        <f t="shared" ref="K201:L201" si="2">(K200-$M$200)/$M$200</f>
        <v>0.14987786404504513</v>
      </c>
      <c r="L201" s="38">
        <f t="shared" si="2"/>
        <v>2.874175352881236E-2</v>
      </c>
      <c r="N201" s="38">
        <f>(N200-$Q$200)/$Q$200</f>
        <v>3.2800288073902562E-3</v>
      </c>
      <c r="O201" s="38">
        <f t="shared" ref="O201:P201" si="3">(O200-$Q$200)/$Q$200</f>
        <v>1.6271402994652025E-2</v>
      </c>
      <c r="P201" s="38">
        <f t="shared" si="3"/>
        <v>4.378763758843141E-3</v>
      </c>
      <c r="Q201" s="4"/>
      <c r="R201" s="39">
        <f>(R200-$U$200)/$U$200</f>
        <v>3.1332736140857781E-3</v>
      </c>
      <c r="S201" s="39">
        <f t="shared" ref="S201:T201" si="4">(S200-$U$200)/$U$200</f>
        <v>3.135363544302138E-3</v>
      </c>
      <c r="T201" s="39">
        <f t="shared" si="4"/>
        <v>3.1332604694872704E-3</v>
      </c>
    </row>
    <row r="202" spans="1:113">
      <c r="N202" s="4"/>
      <c r="O202" s="4"/>
      <c r="P202" s="4"/>
      <c r="Q202" s="4"/>
      <c r="R202" s="4"/>
    </row>
    <row r="203" spans="1:113">
      <c r="N203" s="4"/>
      <c r="O203" s="4"/>
      <c r="P203" s="4"/>
      <c r="Q203" s="4"/>
      <c r="R203" s="4"/>
    </row>
    <row r="204" spans="1:113">
      <c r="N204" s="4"/>
      <c r="O204" s="4"/>
      <c r="P204" s="4"/>
      <c r="Q204" s="4"/>
      <c r="R204" s="4"/>
    </row>
    <row r="205" spans="1:113">
      <c r="N205" s="4"/>
      <c r="O205" s="4"/>
      <c r="P205" s="4"/>
      <c r="Q205" s="4"/>
      <c r="R205" s="4"/>
    </row>
    <row r="206" spans="1:113">
      <c r="N206" s="4"/>
      <c r="O206" s="4"/>
      <c r="P206" s="4"/>
      <c r="Q206" s="4"/>
      <c r="R206" s="4"/>
    </row>
    <row r="207" spans="1:113">
      <c r="N207" s="4"/>
      <c r="O207" s="4"/>
      <c r="P207" s="4"/>
      <c r="Q207" s="4"/>
      <c r="R207" s="4"/>
    </row>
  </sheetData>
  <mergeCells count="15">
    <mergeCell ref="B1:D1"/>
    <mergeCell ref="AR1:AS1"/>
    <mergeCell ref="DD1:DE1"/>
    <mergeCell ref="DF1:DG1"/>
    <mergeCell ref="DH1:DI1"/>
    <mergeCell ref="F1:I1"/>
    <mergeCell ref="J1:M1"/>
    <mergeCell ref="N1:Q1"/>
    <mergeCell ref="R1:U1"/>
    <mergeCell ref="AT1:AU1"/>
    <mergeCell ref="AV1:AX1"/>
    <mergeCell ref="AY1:BA1"/>
    <mergeCell ref="CN1:CO1"/>
    <mergeCell ref="CP1:CQ1"/>
    <mergeCell ref="CR1:CS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7B2B-6501-4178-8A00-83129C0F70E4}">
  <dimension ref="A1:DV207"/>
  <sheetViews>
    <sheetView topLeftCell="BF36" zoomScale="70" zoomScaleNormal="70" workbookViewId="0">
      <selection activeCell="BS75" sqref="BS75"/>
    </sheetView>
  </sheetViews>
  <sheetFormatPr defaultColWidth="8.88671875" defaultRowHeight="14.4"/>
  <cols>
    <col min="1" max="1" width="12.109375" style="8" bestFit="1" customWidth="1"/>
    <col min="2" max="7" width="12.109375" style="8" customWidth="1"/>
    <col min="8" max="8" width="28.109375" style="8" bestFit="1" customWidth="1"/>
    <col min="9" max="9" width="29.6640625" style="8" bestFit="1" customWidth="1"/>
    <col min="10" max="10" width="31.6640625" style="8" bestFit="1" customWidth="1"/>
    <col min="11" max="11" width="23.5546875" style="8" bestFit="1" customWidth="1"/>
    <col min="12" max="12" width="28.109375" style="8" bestFit="1" customWidth="1"/>
    <col min="13" max="13" width="29.6640625" style="8" bestFit="1" customWidth="1"/>
    <col min="14" max="14" width="31.6640625" style="8" bestFit="1" customWidth="1"/>
    <col min="15" max="15" width="23.5546875" style="8" bestFit="1" customWidth="1"/>
    <col min="16" max="16" width="28.109375" style="8" bestFit="1" customWidth="1"/>
    <col min="17" max="17" width="29.6640625" style="8" bestFit="1" customWidth="1"/>
    <col min="18" max="18" width="31.6640625" style="8" bestFit="1" customWidth="1"/>
    <col min="19" max="19" width="23.5546875" style="8" bestFit="1" customWidth="1"/>
    <col min="20" max="20" width="28.109375" style="8" bestFit="1" customWidth="1"/>
    <col min="21" max="21" width="29.6640625" style="8" bestFit="1" customWidth="1"/>
    <col min="22" max="22" width="31.6640625" style="8" bestFit="1" customWidth="1"/>
    <col min="23" max="23" width="23.5546875" style="8" bestFit="1" customWidth="1"/>
    <col min="24" max="24" width="28.109375" style="8" bestFit="1" customWidth="1"/>
    <col min="25" max="25" width="29.6640625" style="8" bestFit="1" customWidth="1"/>
    <col min="26" max="26" width="31.6640625" style="8" bestFit="1" customWidth="1"/>
    <col min="27" max="27" width="23.5546875" style="8" bestFit="1" customWidth="1"/>
    <col min="28" max="30" width="23.5546875" style="8" customWidth="1"/>
    <col min="31" max="56" width="8.88671875" style="8"/>
    <col min="57" max="57" width="28.5546875" style="8" bestFit="1" customWidth="1"/>
    <col min="58" max="58" width="24.33203125" style="8" bestFit="1" customWidth="1"/>
    <col min="59" max="59" width="28.5546875" style="8" bestFit="1" customWidth="1"/>
    <col min="60" max="60" width="24.33203125" style="8" customWidth="1"/>
    <col min="61" max="61" width="14.44140625" style="8" bestFit="1" customWidth="1"/>
    <col min="62" max="62" width="28.5546875" style="8" bestFit="1" customWidth="1"/>
    <col min="63" max="63" width="24.33203125" style="8" bestFit="1" customWidth="1"/>
    <col min="64" max="64" width="20.109375" style="8" bestFit="1" customWidth="1"/>
    <col min="65" max="65" width="23.88671875" style="8" bestFit="1" customWidth="1"/>
    <col min="66" max="66" width="24.33203125" style="8" bestFit="1" customWidth="1"/>
    <col min="67" max="67" width="24.44140625" style="8" bestFit="1" customWidth="1"/>
    <col min="68" max="68" width="20.88671875" style="8" bestFit="1" customWidth="1"/>
    <col min="69" max="104" width="8.88671875" style="8"/>
    <col min="105" max="105" width="27.33203125" style="8" customWidth="1"/>
    <col min="106" max="106" width="23" style="8" bestFit="1" customWidth="1"/>
    <col min="107" max="107" width="27.33203125" style="8" bestFit="1" customWidth="1"/>
    <col min="108" max="108" width="23" style="8" bestFit="1" customWidth="1"/>
    <col min="109" max="109" width="27.33203125" style="8" bestFit="1" customWidth="1"/>
    <col min="110" max="110" width="23" style="8" bestFit="1" customWidth="1"/>
    <col min="111" max="120" width="8.88671875" style="8"/>
    <col min="121" max="121" width="27.33203125" style="8" bestFit="1" customWidth="1"/>
    <col min="122" max="122" width="23" style="8" bestFit="1" customWidth="1"/>
    <col min="123" max="123" width="27.33203125" style="8" bestFit="1" customWidth="1"/>
    <col min="124" max="124" width="23" style="8" bestFit="1" customWidth="1"/>
    <col min="125" max="125" width="27.33203125" style="8" bestFit="1" customWidth="1"/>
    <col min="126" max="126" width="23" style="8" bestFit="1" customWidth="1"/>
    <col min="127" max="16384" width="8.88671875" style="8"/>
  </cols>
  <sheetData>
    <row r="1" spans="1:126">
      <c r="B1" s="42" t="s">
        <v>59</v>
      </c>
      <c r="C1" s="42"/>
      <c r="D1" s="42"/>
      <c r="E1" s="42" t="s">
        <v>58</v>
      </c>
      <c r="F1" s="42"/>
      <c r="G1" s="42"/>
      <c r="H1" s="42" t="s">
        <v>50</v>
      </c>
      <c r="I1" s="42"/>
      <c r="J1" s="42"/>
      <c r="K1" s="32"/>
      <c r="L1" s="42" t="s">
        <v>51</v>
      </c>
      <c r="M1" s="42"/>
      <c r="N1" s="42"/>
      <c r="O1" s="32"/>
      <c r="P1" s="42" t="s">
        <v>52</v>
      </c>
      <c r="Q1" s="42"/>
      <c r="R1" s="42"/>
      <c r="S1" s="32"/>
      <c r="T1" s="42" t="s">
        <v>53</v>
      </c>
      <c r="U1" s="42"/>
      <c r="V1" s="42"/>
      <c r="W1" s="32"/>
      <c r="X1" s="42" t="s">
        <v>49</v>
      </c>
      <c r="Y1" s="42"/>
      <c r="Z1" s="42"/>
      <c r="AA1" s="32"/>
      <c r="AB1" s="33"/>
      <c r="AC1" s="33"/>
      <c r="AD1" s="33"/>
      <c r="BE1" s="42"/>
      <c r="BF1" s="42"/>
      <c r="BG1" s="42"/>
      <c r="BH1" s="42"/>
      <c r="BI1" s="42"/>
      <c r="BJ1" s="42"/>
      <c r="BK1" s="42"/>
      <c r="BL1" s="42"/>
      <c r="BM1" s="42"/>
      <c r="BN1" s="42"/>
      <c r="DA1" s="42"/>
      <c r="DB1" s="42"/>
      <c r="DC1" s="42"/>
      <c r="DD1" s="42"/>
      <c r="DE1" s="42"/>
      <c r="DF1" s="42"/>
      <c r="DQ1" s="42"/>
      <c r="DR1" s="42"/>
      <c r="DS1" s="42"/>
      <c r="DT1" s="42"/>
      <c r="DU1" s="42"/>
      <c r="DV1" s="42"/>
    </row>
    <row r="2" spans="1:126">
      <c r="A2" s="8" t="s">
        <v>0</v>
      </c>
      <c r="B2" s="12" t="s">
        <v>45</v>
      </c>
      <c r="C2" s="12" t="s">
        <v>46</v>
      </c>
      <c r="D2" s="12" t="s">
        <v>47</v>
      </c>
      <c r="E2" s="12" t="s">
        <v>45</v>
      </c>
      <c r="F2" s="12" t="s">
        <v>46</v>
      </c>
      <c r="G2" s="12" t="s">
        <v>47</v>
      </c>
      <c r="H2" s="12" t="s">
        <v>45</v>
      </c>
      <c r="I2" s="12" t="s">
        <v>46</v>
      </c>
      <c r="J2" s="12" t="s">
        <v>47</v>
      </c>
      <c r="K2" s="12" t="s">
        <v>48</v>
      </c>
      <c r="L2" s="12" t="s">
        <v>45</v>
      </c>
      <c r="M2" s="12" t="s">
        <v>46</v>
      </c>
      <c r="N2" s="12" t="s">
        <v>47</v>
      </c>
      <c r="O2" s="12" t="s">
        <v>48</v>
      </c>
      <c r="P2" s="12" t="s">
        <v>45</v>
      </c>
      <c r="Q2" s="12" t="s">
        <v>46</v>
      </c>
      <c r="R2" s="12" t="s">
        <v>47</v>
      </c>
      <c r="S2" s="12" t="s">
        <v>48</v>
      </c>
      <c r="T2" s="12" t="s">
        <v>45</v>
      </c>
      <c r="U2" s="12" t="s">
        <v>46</v>
      </c>
      <c r="V2" s="12" t="s">
        <v>47</v>
      </c>
      <c r="W2" s="12" t="s">
        <v>48</v>
      </c>
      <c r="X2" s="12" t="s">
        <v>45</v>
      </c>
      <c r="Y2" s="12" t="s">
        <v>46</v>
      </c>
      <c r="Z2" s="12" t="s">
        <v>47</v>
      </c>
      <c r="AA2" s="12" t="s">
        <v>48</v>
      </c>
      <c r="AB2" s="12"/>
      <c r="AC2" s="12"/>
      <c r="AD2" s="12"/>
      <c r="AE2" s="4"/>
      <c r="AF2" s="4"/>
      <c r="AG2" s="4"/>
      <c r="AH2" s="4"/>
      <c r="AI2" s="4"/>
      <c r="AJ2" s="4"/>
      <c r="BT2" s="4">
        <v>1000000</v>
      </c>
      <c r="BU2" s="7" t="s">
        <v>10</v>
      </c>
      <c r="DH2" s="4"/>
    </row>
    <row r="3" spans="1:126">
      <c r="A3" s="8">
        <v>9.1552734375E-4</v>
      </c>
      <c r="D3" s="8">
        <v>0</v>
      </c>
      <c r="G3" s="8">
        <v>0</v>
      </c>
      <c r="H3" s="12"/>
      <c r="I3" s="12"/>
      <c r="J3" s="12">
        <v>0</v>
      </c>
      <c r="K3" s="11">
        <v>0</v>
      </c>
      <c r="L3" s="12"/>
      <c r="M3" s="12"/>
      <c r="N3" s="12">
        <v>0</v>
      </c>
      <c r="O3" s="11">
        <v>0</v>
      </c>
      <c r="P3" s="12"/>
      <c r="Q3" s="12"/>
      <c r="R3" s="12">
        <v>0</v>
      </c>
      <c r="S3" s="11">
        <v>0</v>
      </c>
      <c r="T3" s="12"/>
      <c r="U3" s="12"/>
      <c r="V3" s="12">
        <v>0</v>
      </c>
      <c r="W3" s="11">
        <v>0</v>
      </c>
      <c r="X3" s="4"/>
      <c r="Z3" s="12">
        <v>0</v>
      </c>
      <c r="AA3" s="11">
        <v>0</v>
      </c>
      <c r="AB3" s="11"/>
      <c r="AC3" s="11"/>
      <c r="AD3" s="11"/>
      <c r="BE3" s="11"/>
      <c r="BF3" s="11"/>
      <c r="BG3" s="11"/>
      <c r="BH3" s="11"/>
      <c r="BI3" s="12"/>
      <c r="BJ3" s="11"/>
      <c r="BK3" s="11"/>
      <c r="BL3" s="12"/>
      <c r="BM3" s="11"/>
      <c r="BN3" s="11"/>
      <c r="BT3" s="8" t="s">
        <v>8</v>
      </c>
      <c r="BU3" s="8">
        <v>1.68</v>
      </c>
      <c r="DA3" s="4"/>
      <c r="DB3" s="4"/>
      <c r="DC3" s="4"/>
      <c r="DD3" s="4"/>
      <c r="DE3" s="4"/>
      <c r="DF3" s="4"/>
      <c r="DQ3" s="4"/>
      <c r="DR3" s="4"/>
      <c r="DS3" s="4"/>
      <c r="DT3" s="4"/>
      <c r="DU3" s="4"/>
      <c r="DV3" s="4"/>
    </row>
    <row r="4" spans="1:126">
      <c r="A4" s="8">
        <v>1.8310546875E-3</v>
      </c>
      <c r="D4" s="4">
        <v>4.8806329269197597E-6</v>
      </c>
      <c r="G4" s="4">
        <v>4.8806327495009001E-6</v>
      </c>
      <c r="H4" s="11"/>
      <c r="I4" s="11"/>
      <c r="J4" s="11">
        <v>4.8806323257061999E-6</v>
      </c>
      <c r="K4" s="11">
        <v>4.8804361276569301E-6</v>
      </c>
      <c r="L4" s="11"/>
      <c r="M4" s="11"/>
      <c r="N4" s="11">
        <v>4.8806314233133298E-6</v>
      </c>
      <c r="O4" s="11">
        <v>4.8804361276569301E-6</v>
      </c>
      <c r="P4" s="11"/>
      <c r="Q4" s="11"/>
      <c r="R4" s="11">
        <v>4.8806292463075898E-6</v>
      </c>
      <c r="S4" s="11">
        <v>4.8804361276569301E-6</v>
      </c>
      <c r="T4" s="11"/>
      <c r="U4" s="11"/>
      <c r="V4" s="11">
        <v>4.88062372635071E-6</v>
      </c>
      <c r="W4" s="11">
        <v>4.8804361276569301E-6</v>
      </c>
      <c r="X4" s="4"/>
      <c r="Z4" s="11">
        <v>4.8806076471653703E-6</v>
      </c>
      <c r="AA4" s="11">
        <v>4.8804361276569301E-6</v>
      </c>
      <c r="AB4" s="11"/>
      <c r="AC4" s="11"/>
      <c r="A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T4" s="8" t="s">
        <v>9</v>
      </c>
      <c r="BU4" s="8">
        <v>2.35</v>
      </c>
      <c r="DA4" s="4"/>
      <c r="DB4" s="4"/>
      <c r="DC4" s="4"/>
      <c r="DD4" s="4"/>
      <c r="DE4" s="4"/>
      <c r="DF4" s="4"/>
      <c r="DP4" s="4"/>
      <c r="DQ4" s="4"/>
      <c r="DR4" s="4"/>
      <c r="DS4" s="4"/>
      <c r="DT4" s="4"/>
      <c r="DU4" s="4"/>
      <c r="DV4" s="4"/>
    </row>
    <row r="5" spans="1:126">
      <c r="A5" s="8">
        <v>3.662109375E-3</v>
      </c>
      <c r="D5" s="4">
        <v>1.4625448901732501E-5</v>
      </c>
      <c r="G5" s="4">
        <v>1.46254475078773E-5</v>
      </c>
      <c r="H5" s="11"/>
      <c r="I5" s="11"/>
      <c r="J5" s="11">
        <v>1.4625444171641201E-5</v>
      </c>
      <c r="K5" s="11">
        <v>1.46242354817053E-5</v>
      </c>
      <c r="L5" s="11"/>
      <c r="M5" s="11"/>
      <c r="N5" s="11">
        <v>1.46254370373355E-5</v>
      </c>
      <c r="O5" s="11">
        <v>1.46242354817053E-5</v>
      </c>
      <c r="P5" s="11"/>
      <c r="Q5" s="11"/>
      <c r="R5" s="11">
        <v>1.46254196712823E-5</v>
      </c>
      <c r="S5" s="11">
        <v>1.46242354817053E-5</v>
      </c>
      <c r="T5" s="11"/>
      <c r="U5" s="11"/>
      <c r="V5" s="11">
        <v>1.4625374819623499E-5</v>
      </c>
      <c r="W5" s="11">
        <v>1.46242354817053E-5</v>
      </c>
      <c r="X5" s="4"/>
      <c r="Z5" s="11">
        <v>1.46252385141021E-5</v>
      </c>
      <c r="AA5" s="11">
        <v>1.46242354817053E-5</v>
      </c>
      <c r="AB5" s="11"/>
      <c r="AC5" s="11"/>
      <c r="A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T5" s="8" t="s">
        <v>7</v>
      </c>
      <c r="BU5" s="9">
        <v>3.47</v>
      </c>
      <c r="DA5" s="4"/>
      <c r="DB5" s="4"/>
      <c r="DC5" s="4"/>
      <c r="DD5" s="4"/>
      <c r="DE5" s="4"/>
      <c r="DF5" s="4"/>
      <c r="DP5" s="4"/>
      <c r="DQ5" s="4"/>
      <c r="DR5" s="4"/>
      <c r="DS5" s="4"/>
      <c r="DT5" s="4"/>
      <c r="DU5" s="4"/>
      <c r="DV5" s="4"/>
    </row>
    <row r="6" spans="1:126">
      <c r="A6" s="8">
        <v>7.32421875E-3</v>
      </c>
      <c r="D6" s="4">
        <v>3.4056894484439203E-5</v>
      </c>
      <c r="G6" s="4">
        <v>3.4056886041820399E-5</v>
      </c>
      <c r="H6" s="11"/>
      <c r="I6" s="11"/>
      <c r="J6" s="11">
        <v>3.4056865772699999E-5</v>
      </c>
      <c r="K6" s="11">
        <v>3.4050476239049398E-5</v>
      </c>
      <c r="L6" s="11"/>
      <c r="M6" s="11"/>
      <c r="N6" s="11">
        <v>3.4056822156578901E-5</v>
      </c>
      <c r="O6" s="11">
        <v>3.4050476239049398E-5</v>
      </c>
      <c r="P6" s="11"/>
      <c r="Q6" s="11"/>
      <c r="R6" s="11">
        <v>3.4056714647210299E-5</v>
      </c>
      <c r="S6" s="11">
        <v>3.4050476239049398E-5</v>
      </c>
      <c r="T6" s="11"/>
      <c r="U6" s="11"/>
      <c r="V6" s="11">
        <v>3.4056430481029303E-5</v>
      </c>
      <c r="W6" s="11">
        <v>3.4050476239049398E-5</v>
      </c>
      <c r="X6" s="4"/>
      <c r="Z6" s="11">
        <v>3.4055534666729298E-5</v>
      </c>
      <c r="AA6" s="11">
        <v>3.4050476239049398E-5</v>
      </c>
      <c r="AB6" s="11"/>
      <c r="AC6" s="11"/>
      <c r="A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T6" s="8" t="s">
        <v>1</v>
      </c>
      <c r="DA6" s="4"/>
      <c r="DB6" s="4"/>
      <c r="DC6" s="4"/>
      <c r="DD6" s="4"/>
      <c r="DE6" s="4"/>
      <c r="DF6" s="4"/>
      <c r="DP6" s="4"/>
      <c r="DQ6" s="4"/>
      <c r="DR6" s="4"/>
      <c r="DS6" s="4"/>
      <c r="DT6" s="4"/>
      <c r="DU6" s="4"/>
      <c r="DV6" s="4"/>
    </row>
    <row r="7" spans="1:126">
      <c r="A7" s="8">
        <v>1.46484375E-2</v>
      </c>
      <c r="D7" s="4">
        <v>7.2721295858207803E-5</v>
      </c>
      <c r="G7" s="4">
        <v>7.27212549813824E-5</v>
      </c>
      <c r="H7" s="11"/>
      <c r="I7" s="11"/>
      <c r="J7" s="11">
        <v>7.2721156418142501E-5</v>
      </c>
      <c r="K7" s="11">
        <v>7.2689534100054204E-5</v>
      </c>
      <c r="L7" s="11"/>
      <c r="M7" s="11"/>
      <c r="N7" s="11">
        <v>7.2720942449091202E-5</v>
      </c>
      <c r="O7" s="11">
        <v>7.2689534100054204E-5</v>
      </c>
      <c r="P7" s="11"/>
      <c r="Q7" s="11"/>
      <c r="R7" s="11">
        <v>7.2720405916432203E-5</v>
      </c>
      <c r="S7" s="11">
        <v>7.2689534100054204E-5</v>
      </c>
      <c r="T7" s="11"/>
      <c r="U7" s="11"/>
      <c r="V7" s="11">
        <v>7.2718945336989506E-5</v>
      </c>
      <c r="W7" s="11">
        <v>7.2689534100054204E-5</v>
      </c>
      <c r="X7" s="4"/>
      <c r="Z7" s="11">
        <v>7.2714171972362697E-5</v>
      </c>
      <c r="AA7" s="11">
        <v>7.2689534100054204E-5</v>
      </c>
      <c r="AB7" s="11"/>
      <c r="AC7" s="11"/>
      <c r="A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DA7" s="4"/>
      <c r="DB7" s="4"/>
      <c r="DC7" s="4"/>
      <c r="DD7" s="4"/>
      <c r="DE7" s="4"/>
      <c r="DF7" s="4"/>
      <c r="DP7" s="4"/>
      <c r="DQ7" s="4"/>
      <c r="DR7" s="4"/>
      <c r="DS7" s="4"/>
      <c r="DT7" s="4"/>
      <c r="DU7" s="4"/>
      <c r="DV7" s="4"/>
    </row>
    <row r="8" spans="1:126">
      <c r="A8" s="8">
        <v>2.9296875E-2</v>
      </c>
      <c r="D8" s="8">
        <v>1.49403754108284E-4</v>
      </c>
      <c r="G8" s="8">
        <v>1.4940359054731601E-4</v>
      </c>
      <c r="H8" s="12"/>
      <c r="I8" s="12"/>
      <c r="J8" s="12">
        <v>1.49403193839417E-4</v>
      </c>
      <c r="K8" s="11">
        <v>1.49257666076998E-4</v>
      </c>
      <c r="L8" s="12"/>
      <c r="M8" s="12"/>
      <c r="N8" s="12">
        <v>1.4940232237925001E-4</v>
      </c>
      <c r="O8" s="11">
        <v>1.49257666076998E-4</v>
      </c>
      <c r="P8" s="12"/>
      <c r="Q8" s="12"/>
      <c r="R8" s="12">
        <v>1.4940008676156999E-4</v>
      </c>
      <c r="S8" s="11">
        <v>1.49257666076998E-4</v>
      </c>
      <c r="T8" s="12"/>
      <c r="U8" s="12"/>
      <c r="V8" s="12">
        <v>1.4939376458891101E-4</v>
      </c>
      <c r="W8" s="11">
        <v>1.49257666076998E-4</v>
      </c>
      <c r="X8" s="4"/>
      <c r="Z8" s="12">
        <v>1.4937211064255099E-4</v>
      </c>
      <c r="AA8" s="11">
        <v>1.49257666076998E-4</v>
      </c>
      <c r="AB8" s="11"/>
      <c r="AC8" s="11"/>
      <c r="AD8" s="11"/>
      <c r="BE8" s="11"/>
      <c r="BF8" s="11"/>
      <c r="BG8" s="11"/>
      <c r="BH8" s="11"/>
      <c r="BI8" s="12"/>
      <c r="BJ8" s="11"/>
      <c r="BK8" s="11"/>
      <c r="BL8" s="12"/>
      <c r="BM8" s="11"/>
      <c r="BN8" s="11"/>
      <c r="DA8" s="4"/>
      <c r="DB8" s="4"/>
      <c r="DC8" s="4"/>
      <c r="DD8" s="4"/>
      <c r="DE8" s="4"/>
      <c r="DF8" s="4"/>
      <c r="DQ8" s="4"/>
      <c r="DR8" s="4"/>
      <c r="DS8" s="4"/>
      <c r="DT8" s="4"/>
      <c r="DU8" s="4"/>
      <c r="DV8" s="4"/>
    </row>
    <row r="9" spans="1:126">
      <c r="A9" s="8">
        <v>5.859375E-2</v>
      </c>
      <c r="D9" s="8">
        <v>3.0078168278915098E-4</v>
      </c>
      <c r="G9" s="8">
        <v>3.0078111395161802E-4</v>
      </c>
      <c r="H9" s="12"/>
      <c r="I9" s="12"/>
      <c r="J9" s="12">
        <v>3.0077972670032702E-4</v>
      </c>
      <c r="K9" s="11">
        <v>3.0016651536370097E-4</v>
      </c>
      <c r="L9" s="12"/>
      <c r="M9" s="12"/>
      <c r="N9" s="12">
        <v>3.0077664273257099E-4</v>
      </c>
      <c r="O9" s="11">
        <v>3.0016651536370097E-4</v>
      </c>
      <c r="P9" s="12"/>
      <c r="Q9" s="12"/>
      <c r="R9" s="12">
        <v>3.0076853365478798E-4</v>
      </c>
      <c r="S9" s="11">
        <v>3.0016651536370097E-4</v>
      </c>
      <c r="T9" s="12"/>
      <c r="U9" s="12"/>
      <c r="V9" s="12">
        <v>3.0074460304801602E-4</v>
      </c>
      <c r="W9" s="11">
        <v>3.0016651536370097E-4</v>
      </c>
      <c r="X9" s="4"/>
      <c r="Z9" s="12">
        <v>3.0065818126778098E-4</v>
      </c>
      <c r="AA9" s="11">
        <v>3.0016651536370097E-4</v>
      </c>
      <c r="AB9" s="11"/>
      <c r="AC9" s="11"/>
      <c r="AD9" s="11"/>
      <c r="BE9" s="11"/>
      <c r="BF9" s="11"/>
      <c r="BG9" s="11"/>
      <c r="BH9" s="11"/>
      <c r="BI9" s="12"/>
      <c r="BJ9" s="11"/>
      <c r="BK9" s="11"/>
      <c r="BL9" s="12"/>
      <c r="BM9" s="11"/>
      <c r="BN9" s="11"/>
      <c r="DA9" s="4"/>
      <c r="DB9" s="4"/>
      <c r="DC9" s="4"/>
      <c r="DD9" s="4"/>
      <c r="DE9" s="4"/>
      <c r="DF9" s="4"/>
      <c r="DQ9" s="4"/>
      <c r="DR9" s="4"/>
      <c r="DS9" s="4"/>
      <c r="DT9" s="4"/>
      <c r="DU9" s="4"/>
      <c r="DV9" s="4"/>
    </row>
    <row r="10" spans="1:126">
      <c r="A10" s="8">
        <v>0.1171875</v>
      </c>
      <c r="D10" s="8">
        <v>5.9782729401001598E-4</v>
      </c>
      <c r="G10" s="8">
        <v>5.97825413677674E-4</v>
      </c>
      <c r="H10" s="12"/>
      <c r="I10" s="12"/>
      <c r="J10" s="12">
        <v>5.9782085066142801E-4</v>
      </c>
      <c r="K10" s="11">
        <v>5.9548175951525204E-4</v>
      </c>
      <c r="L10" s="12"/>
      <c r="M10" s="12"/>
      <c r="N10" s="12">
        <v>5.9781073902872596E-4</v>
      </c>
      <c r="O10" s="11">
        <v>5.9548175951525204E-4</v>
      </c>
      <c r="P10" s="12"/>
      <c r="Q10" s="12"/>
      <c r="R10" s="12">
        <v>5.9778393070117699E-4</v>
      </c>
      <c r="S10" s="11">
        <v>5.9548175951525204E-4</v>
      </c>
      <c r="T10" s="12"/>
      <c r="U10" s="12"/>
      <c r="V10" s="12">
        <v>5.9770233792157904E-4</v>
      </c>
      <c r="W10" s="11">
        <v>5.9548175951525204E-4</v>
      </c>
      <c r="X10" s="4"/>
      <c r="Z10" s="12">
        <v>5.9739338459578696E-4</v>
      </c>
      <c r="AA10" s="11">
        <v>5.9548175951525204E-4</v>
      </c>
      <c r="AB10" s="11"/>
      <c r="AC10" s="11"/>
      <c r="AD10" s="11"/>
      <c r="BE10" s="11"/>
      <c r="BF10" s="11"/>
      <c r="BG10" s="11"/>
      <c r="BH10" s="11"/>
      <c r="BI10" s="12"/>
      <c r="BJ10" s="11"/>
      <c r="BK10" s="11"/>
      <c r="BL10" s="12"/>
      <c r="BM10" s="11"/>
      <c r="BN10" s="11"/>
      <c r="DA10" s="4"/>
      <c r="DB10" s="4"/>
      <c r="DC10" s="4"/>
      <c r="DD10" s="4"/>
      <c r="DE10" s="4"/>
      <c r="DF10" s="4"/>
      <c r="DQ10" s="4"/>
      <c r="DR10" s="4"/>
      <c r="DS10" s="4"/>
      <c r="DT10" s="4"/>
      <c r="DU10" s="4"/>
      <c r="DV10" s="4"/>
    </row>
    <row r="11" spans="1:126">
      <c r="A11" s="8">
        <v>0.234375</v>
      </c>
      <c r="D11" s="8">
        <v>1.1766946027825501E-3</v>
      </c>
      <c r="G11" s="8">
        <v>1.1766876014064501E-3</v>
      </c>
      <c r="H11" s="12"/>
      <c r="I11" s="12"/>
      <c r="J11" s="12">
        <v>1.17667126594449E-3</v>
      </c>
      <c r="K11" s="11">
        <v>1.16863871019125E-3</v>
      </c>
      <c r="L11" s="12"/>
      <c r="M11" s="12"/>
      <c r="N11" s="12">
        <v>1.1766370149335599E-3</v>
      </c>
      <c r="O11" s="11">
        <v>1.16863871019125E-3</v>
      </c>
      <c r="P11" s="12"/>
      <c r="Q11" s="12"/>
      <c r="R11" s="12">
        <v>1.1765508780957599E-3</v>
      </c>
      <c r="S11" s="11">
        <v>1.16863871019125E-3</v>
      </c>
      <c r="T11" s="12"/>
      <c r="U11" s="12"/>
      <c r="V11" s="12">
        <v>1.17629315960719E-3</v>
      </c>
      <c r="W11" s="11">
        <v>1.16863871019125E-3</v>
      </c>
      <c r="X11" s="4"/>
      <c r="Z11" s="12">
        <v>1.1752947642059599E-3</v>
      </c>
      <c r="AA11" s="11">
        <v>1.16863871019125E-3</v>
      </c>
      <c r="AB11" s="11"/>
      <c r="AC11" s="11"/>
      <c r="AD11" s="11"/>
      <c r="BE11" s="11"/>
      <c r="BF11" s="11"/>
      <c r="BG11" s="11"/>
      <c r="BH11" s="11"/>
      <c r="BI11" s="12"/>
      <c r="BJ11" s="11"/>
      <c r="BK11" s="11"/>
      <c r="BL11" s="12"/>
      <c r="BM11" s="11"/>
      <c r="BN11" s="11"/>
      <c r="DA11" s="4"/>
      <c r="DB11" s="4"/>
      <c r="DC11" s="4"/>
      <c r="DD11" s="4"/>
      <c r="DE11" s="4"/>
      <c r="DF11" s="4"/>
      <c r="DQ11" s="4"/>
      <c r="DR11" s="4"/>
      <c r="DS11" s="4"/>
      <c r="DT11" s="4"/>
      <c r="DU11" s="4"/>
      <c r="DV11" s="4"/>
    </row>
    <row r="12" spans="1:126">
      <c r="A12" s="8">
        <v>0.46875</v>
      </c>
      <c r="D12" s="8">
        <v>2.2969523733233602E-3</v>
      </c>
      <c r="G12" s="8">
        <v>2.2969185512179899E-3</v>
      </c>
      <c r="H12" s="12"/>
      <c r="I12" s="12"/>
      <c r="J12" s="12">
        <v>2.2968455912812501E-3</v>
      </c>
      <c r="K12" s="11">
        <v>2.2719799338148899E-3</v>
      </c>
      <c r="L12" s="12"/>
      <c r="M12" s="12"/>
      <c r="N12" s="12">
        <v>2.2967104302774001E-3</v>
      </c>
      <c r="O12" s="11">
        <v>2.2719799338148899E-3</v>
      </c>
      <c r="P12" s="12"/>
      <c r="Q12" s="12"/>
      <c r="R12" s="12">
        <v>2.2964186637189901E-3</v>
      </c>
      <c r="S12" s="11">
        <v>2.2719799338148899E-3</v>
      </c>
      <c r="T12" s="12"/>
      <c r="U12" s="12"/>
      <c r="V12" s="12">
        <v>2.2956386379577999E-3</v>
      </c>
      <c r="W12" s="11">
        <v>2.2719799338148899E-3</v>
      </c>
      <c r="X12" s="4"/>
      <c r="Z12" s="12">
        <v>2.29269447863303E-3</v>
      </c>
      <c r="AA12" s="11">
        <v>2.2719799338148899E-3</v>
      </c>
      <c r="AB12" s="11"/>
      <c r="AC12" s="11"/>
      <c r="AD12" s="11"/>
      <c r="BE12" s="11"/>
      <c r="BF12" s="11"/>
      <c r="BG12" s="11"/>
      <c r="BH12" s="11"/>
      <c r="BI12" s="12"/>
      <c r="BJ12" s="11"/>
      <c r="BK12" s="11"/>
      <c r="BL12" s="12"/>
      <c r="BM12" s="11"/>
      <c r="BN12" s="11"/>
      <c r="DA12" s="4"/>
      <c r="DB12" s="4"/>
      <c r="DC12" s="4"/>
      <c r="DD12" s="4"/>
      <c r="DE12" s="4"/>
      <c r="DF12" s="4"/>
      <c r="DQ12" s="4"/>
      <c r="DR12" s="4"/>
      <c r="DS12" s="4"/>
      <c r="DT12" s="4"/>
      <c r="DU12" s="4"/>
      <c r="DV12" s="4"/>
    </row>
    <row r="13" spans="1:126">
      <c r="A13" s="8">
        <v>0.9375</v>
      </c>
      <c r="D13" s="8">
        <v>4.4524120947286097E-3</v>
      </c>
      <c r="G13" s="8">
        <v>4.4522193246000104E-3</v>
      </c>
      <c r="H13" s="12"/>
      <c r="I13" s="12"/>
      <c r="J13" s="12">
        <v>4.4518357885024997E-3</v>
      </c>
      <c r="K13" s="11">
        <v>4.3818134898163203E-3</v>
      </c>
      <c r="L13" s="12"/>
      <c r="M13" s="12"/>
      <c r="N13" s="12">
        <v>4.4512160230134601E-3</v>
      </c>
      <c r="O13" s="11">
        <v>4.3818134898163203E-3</v>
      </c>
      <c r="P13" s="12"/>
      <c r="Q13" s="12"/>
      <c r="R13" s="12">
        <v>4.4501269331146303E-3</v>
      </c>
      <c r="S13" s="11">
        <v>4.3818134898163203E-3</v>
      </c>
      <c r="T13" s="12"/>
      <c r="U13" s="12"/>
      <c r="V13" s="12">
        <v>4.44777982200051E-3</v>
      </c>
      <c r="W13" s="11">
        <v>4.3818134898163203E-3</v>
      </c>
      <c r="X13" s="4"/>
      <c r="Z13" s="12">
        <v>4.4397557950438598E-3</v>
      </c>
      <c r="AA13" s="11">
        <v>4.3818134898163203E-3</v>
      </c>
      <c r="AB13" s="11"/>
      <c r="AC13" s="11"/>
      <c r="AD13" s="11"/>
      <c r="BE13" s="11"/>
      <c r="BF13" s="11"/>
      <c r="BG13" s="11"/>
      <c r="BH13" s="11"/>
      <c r="BI13" s="12"/>
      <c r="BJ13" s="11"/>
      <c r="BK13" s="11"/>
      <c r="BL13" s="12"/>
      <c r="BM13" s="11"/>
      <c r="BN13" s="11"/>
      <c r="DA13" s="4"/>
      <c r="DB13" s="4"/>
      <c r="DC13" s="4"/>
      <c r="DD13" s="4"/>
      <c r="DE13" s="4"/>
      <c r="DF13" s="4"/>
      <c r="DQ13" s="4"/>
      <c r="DR13" s="4"/>
      <c r="DS13" s="4"/>
      <c r="DT13" s="4"/>
      <c r="DU13" s="4"/>
      <c r="DV13" s="4"/>
    </row>
    <row r="14" spans="1:126">
      <c r="A14" s="8">
        <v>1.875</v>
      </c>
      <c r="D14" s="8">
        <v>8.5851012348812893E-3</v>
      </c>
      <c r="G14" s="8">
        <v>8.5840160066270894E-3</v>
      </c>
      <c r="H14" s="12"/>
      <c r="I14" s="12"/>
      <c r="J14" s="12">
        <v>8.5819960516391094E-3</v>
      </c>
      <c r="K14" s="11">
        <v>8.3996029310314003E-3</v>
      </c>
      <c r="L14" s="12"/>
      <c r="M14" s="12"/>
      <c r="N14" s="12">
        <v>8.5790665664509901E-3</v>
      </c>
      <c r="O14" s="11">
        <v>8.3996029310314003E-3</v>
      </c>
      <c r="P14" s="12"/>
      <c r="Q14" s="12"/>
      <c r="R14" s="12">
        <v>8.5747604839926193E-3</v>
      </c>
      <c r="S14" s="11">
        <v>8.3996029310314003E-3</v>
      </c>
      <c r="T14" s="12"/>
      <c r="U14" s="12"/>
      <c r="V14" s="12">
        <v>8.5675733583655093E-3</v>
      </c>
      <c r="W14" s="11">
        <v>8.3996029310314003E-3</v>
      </c>
      <c r="X14" s="4"/>
      <c r="Z14" s="12">
        <v>8.5469936815904396E-3</v>
      </c>
      <c r="AA14" s="11">
        <v>8.3996029310314003E-3</v>
      </c>
      <c r="AB14" s="11"/>
      <c r="AC14" s="11"/>
      <c r="AD14" s="11"/>
      <c r="BE14" s="11"/>
      <c r="BF14" s="11"/>
      <c r="BG14" s="11"/>
      <c r="BH14" s="11"/>
      <c r="BI14" s="12"/>
      <c r="BJ14" s="11"/>
      <c r="BK14" s="11"/>
      <c r="BL14" s="12"/>
      <c r="BM14" s="11"/>
      <c r="BN14" s="11"/>
      <c r="DA14" s="4"/>
      <c r="DB14" s="4"/>
      <c r="DC14" s="4"/>
      <c r="DD14" s="4"/>
      <c r="DE14" s="4"/>
      <c r="DF14" s="4"/>
      <c r="DQ14" s="4"/>
      <c r="DR14" s="4"/>
      <c r="DS14" s="4"/>
      <c r="DT14" s="4"/>
      <c r="DU14" s="4"/>
      <c r="DV14" s="4"/>
    </row>
    <row r="15" spans="1:126">
      <c r="A15" s="8">
        <v>3.75</v>
      </c>
      <c r="D15" s="8">
        <v>1.6504243691285E-2</v>
      </c>
      <c r="G15" s="8">
        <v>1.64987335412979E-2</v>
      </c>
      <c r="H15" s="12"/>
      <c r="I15" s="12"/>
      <c r="J15" s="12">
        <v>1.6489039070595901E-2</v>
      </c>
      <c r="K15" s="11">
        <v>1.60398259008981E-2</v>
      </c>
      <c r="L15" s="12"/>
      <c r="M15" s="12"/>
      <c r="N15" s="12">
        <v>1.6476086727274301E-2</v>
      </c>
      <c r="O15" s="11">
        <v>1.60398259008981E-2</v>
      </c>
      <c r="P15" s="12"/>
      <c r="Q15" s="12"/>
      <c r="R15" s="12">
        <v>1.6459352608142502E-2</v>
      </c>
      <c r="S15" s="11">
        <v>1.60398259008981E-2</v>
      </c>
      <c r="T15" s="12"/>
      <c r="U15" s="12"/>
      <c r="V15" s="12">
        <v>1.6437052529791499E-2</v>
      </c>
      <c r="W15" s="11">
        <v>1.60398259008981E-2</v>
      </c>
      <c r="X15" s="4"/>
      <c r="Z15" s="12">
        <v>1.6386368464527502E-2</v>
      </c>
      <c r="AA15" s="11">
        <v>1.60398259008981E-2</v>
      </c>
      <c r="AB15" s="11"/>
      <c r="AC15" s="11"/>
      <c r="AD15" s="11"/>
      <c r="BE15" s="11"/>
      <c r="BF15" s="11"/>
      <c r="BG15" s="11"/>
      <c r="BH15" s="11"/>
      <c r="BI15" s="12"/>
      <c r="BJ15" s="11"/>
      <c r="BK15" s="11"/>
      <c r="BL15" s="12"/>
      <c r="BM15" s="11"/>
      <c r="BN15" s="11"/>
      <c r="DA15" s="4"/>
      <c r="DB15" s="4"/>
      <c r="DC15" s="4"/>
      <c r="DD15" s="4"/>
      <c r="DE15" s="4"/>
      <c r="DF15" s="4"/>
      <c r="DQ15" s="4"/>
      <c r="DR15" s="4"/>
      <c r="DS15" s="4"/>
      <c r="DT15" s="4"/>
      <c r="DU15" s="4"/>
      <c r="DV15" s="4"/>
    </row>
    <row r="16" spans="1:126">
      <c r="A16" s="8">
        <v>7.5</v>
      </c>
      <c r="D16" s="8">
        <v>3.1714562258495102E-2</v>
      </c>
      <c r="G16" s="8">
        <v>3.1690025773316498E-2</v>
      </c>
      <c r="H16" s="12"/>
      <c r="I16" s="12"/>
      <c r="J16" s="12">
        <v>3.1648895654390198E-2</v>
      </c>
      <c r="K16" s="11">
        <v>3.0578941698772798E-2</v>
      </c>
      <c r="L16" s="12"/>
      <c r="M16" s="12"/>
      <c r="N16" s="12">
        <v>3.1597357127626E-2</v>
      </c>
      <c r="O16" s="11">
        <v>3.0578941698772798E-2</v>
      </c>
      <c r="P16" s="12"/>
      <c r="Q16" s="12"/>
      <c r="R16" s="12">
        <v>3.1536545359940799E-2</v>
      </c>
      <c r="S16" s="11">
        <v>3.0578941698772798E-2</v>
      </c>
      <c r="T16" s="12"/>
      <c r="U16" s="12"/>
      <c r="V16" s="12">
        <v>3.14680783045726E-2</v>
      </c>
      <c r="W16" s="11">
        <v>3.0578941698772798E-2</v>
      </c>
      <c r="X16" s="4"/>
      <c r="Z16" s="12">
        <v>3.1346018277653702E-2</v>
      </c>
      <c r="AA16" s="11">
        <v>3.0578941698772798E-2</v>
      </c>
      <c r="AB16" s="11"/>
      <c r="AC16" s="11"/>
      <c r="AD16" s="11"/>
      <c r="BE16" s="11"/>
      <c r="BF16" s="11"/>
      <c r="BG16" s="11"/>
      <c r="BH16" s="11"/>
      <c r="BI16" s="12"/>
      <c r="BJ16" s="11"/>
      <c r="BK16" s="11"/>
      <c r="BL16" s="12"/>
      <c r="BM16" s="11"/>
      <c r="BN16" s="11"/>
      <c r="DA16" s="4"/>
      <c r="DB16" s="4"/>
      <c r="DC16" s="4"/>
      <c r="DD16" s="4"/>
      <c r="DE16" s="4"/>
      <c r="DF16" s="4"/>
      <c r="DQ16" s="4"/>
      <c r="DR16" s="4"/>
      <c r="DS16" s="4"/>
      <c r="DT16" s="4"/>
      <c r="DU16" s="4"/>
      <c r="DV16" s="4"/>
    </row>
    <row r="17" spans="1:126">
      <c r="A17" s="8">
        <v>15</v>
      </c>
      <c r="D17" s="8">
        <v>6.1058871366698901E-2</v>
      </c>
      <c r="G17" s="8">
        <v>6.0963396679228898E-2</v>
      </c>
      <c r="H17" s="12"/>
      <c r="I17" s="12"/>
      <c r="J17" s="12">
        <v>6.0809554978885003E-2</v>
      </c>
      <c r="K17" s="11">
        <v>5.8301266182815503E-2</v>
      </c>
      <c r="L17" s="12"/>
      <c r="M17" s="12"/>
      <c r="N17" s="12">
        <v>6.0626099408433498E-2</v>
      </c>
      <c r="O17" s="11">
        <v>5.8301266182815503E-2</v>
      </c>
      <c r="P17" s="12"/>
      <c r="Q17" s="12"/>
      <c r="R17" s="12">
        <v>6.04231365773754E-2</v>
      </c>
      <c r="S17" s="11">
        <v>5.8301266182815503E-2</v>
      </c>
      <c r="T17" s="12"/>
      <c r="U17" s="12"/>
      <c r="V17" s="12">
        <v>6.0219965712067197E-2</v>
      </c>
      <c r="W17" s="11">
        <v>5.8301266182815503E-2</v>
      </c>
      <c r="X17" s="4"/>
      <c r="Z17" s="12">
        <v>5.9929192142947701E-2</v>
      </c>
      <c r="AA17" s="11">
        <v>5.8301266182815503E-2</v>
      </c>
      <c r="AB17" s="11"/>
      <c r="AC17" s="11"/>
      <c r="AD17" s="11"/>
      <c r="BE17" s="11"/>
      <c r="BF17" s="11"/>
      <c r="BG17" s="11"/>
      <c r="BH17" s="11"/>
      <c r="BI17" s="12"/>
      <c r="BJ17" s="11"/>
      <c r="BK17" s="11"/>
      <c r="BL17" s="12"/>
      <c r="BM17" s="11"/>
      <c r="BN17" s="11"/>
      <c r="DA17" s="4"/>
      <c r="DB17" s="4"/>
      <c r="DC17" s="4"/>
      <c r="DD17" s="4"/>
      <c r="DE17" s="4"/>
      <c r="DF17" s="4"/>
      <c r="DQ17" s="4"/>
      <c r="DR17" s="4"/>
      <c r="DS17" s="4"/>
      <c r="DT17" s="4"/>
      <c r="DU17" s="4"/>
      <c r="DV17" s="4"/>
    </row>
    <row r="18" spans="1:126">
      <c r="A18" s="8">
        <v>30</v>
      </c>
      <c r="D18" s="8">
        <v>0.117965528327916</v>
      </c>
      <c r="G18" s="8">
        <v>0.117638697301399</v>
      </c>
      <c r="H18" s="12"/>
      <c r="I18" s="12"/>
      <c r="J18" s="12">
        <v>0.117127385987319</v>
      </c>
      <c r="K18" s="11">
        <v>0.111286783768905</v>
      </c>
      <c r="L18" s="12"/>
      <c r="M18" s="12"/>
      <c r="N18" s="12">
        <v>0.116539158192078</v>
      </c>
      <c r="O18" s="11">
        <v>0.111286783768905</v>
      </c>
      <c r="P18" s="12"/>
      <c r="Q18" s="12"/>
      <c r="R18" s="12">
        <v>0.11591703428723001</v>
      </c>
      <c r="S18" s="11">
        <v>0.111286783768905</v>
      </c>
      <c r="T18" s="12"/>
      <c r="U18" s="12"/>
      <c r="V18" s="12">
        <v>0.11534200312234499</v>
      </c>
      <c r="W18" s="11">
        <v>0.111286783768905</v>
      </c>
      <c r="X18" s="4"/>
      <c r="Z18" s="12">
        <v>0.114653988040542</v>
      </c>
      <c r="AA18" s="11">
        <v>0.111286783768905</v>
      </c>
      <c r="AB18" s="11"/>
      <c r="AC18" s="11"/>
      <c r="AD18" s="11"/>
      <c r="BE18" s="11"/>
      <c r="BF18" s="11"/>
      <c r="BG18" s="11"/>
      <c r="BH18" s="11"/>
      <c r="BI18" s="12"/>
      <c r="BJ18" s="11"/>
      <c r="BK18" s="11"/>
      <c r="BL18" s="12"/>
      <c r="BM18" s="11"/>
      <c r="BN18" s="11"/>
      <c r="DA18" s="4"/>
      <c r="DB18" s="4"/>
      <c r="DC18" s="4"/>
      <c r="DD18" s="4"/>
      <c r="DE18" s="4"/>
      <c r="DF18" s="4"/>
      <c r="DQ18" s="4"/>
      <c r="DR18" s="4"/>
      <c r="DS18" s="4"/>
      <c r="DT18" s="4"/>
      <c r="DU18" s="4"/>
      <c r="DV18" s="4"/>
    </row>
    <row r="19" spans="1:126">
      <c r="A19" s="8">
        <v>60</v>
      </c>
      <c r="D19" s="8">
        <v>0.228819755152152</v>
      </c>
      <c r="G19" s="8">
        <v>0.227823216021945</v>
      </c>
      <c r="H19" s="12"/>
      <c r="I19" s="12"/>
      <c r="J19" s="12">
        <v>0.22629463792932</v>
      </c>
      <c r="K19" s="11">
        <v>0.21276793747452399</v>
      </c>
      <c r="L19" s="12"/>
      <c r="M19" s="12"/>
      <c r="N19" s="12">
        <v>0.22457673589100599</v>
      </c>
      <c r="O19" s="11">
        <v>0.21276793747452399</v>
      </c>
      <c r="P19" s="12"/>
      <c r="Q19" s="12"/>
      <c r="R19" s="12">
        <v>0.22281291657305999</v>
      </c>
      <c r="S19" s="11">
        <v>0.21276793747452399</v>
      </c>
      <c r="T19" s="12"/>
      <c r="U19" s="12"/>
      <c r="V19" s="12">
        <v>0.22126660785878499</v>
      </c>
      <c r="W19" s="11">
        <v>0.21276793747452399</v>
      </c>
      <c r="X19" s="4"/>
      <c r="Z19" s="12">
        <v>0.21965135684887099</v>
      </c>
      <c r="AA19" s="11">
        <v>0.21276793747452399</v>
      </c>
      <c r="AB19" s="11"/>
      <c r="AC19" s="11"/>
      <c r="AD19" s="11"/>
      <c r="BE19" s="11"/>
      <c r="BF19" s="11"/>
      <c r="BG19" s="11"/>
      <c r="BH19" s="11"/>
      <c r="BI19" s="12"/>
      <c r="BJ19" s="11"/>
      <c r="BK19" s="11"/>
      <c r="BL19" s="12"/>
      <c r="BM19" s="11"/>
      <c r="BN19" s="11"/>
      <c r="DA19" s="4"/>
      <c r="DB19" s="4"/>
      <c r="DC19" s="4"/>
      <c r="DD19" s="4"/>
      <c r="DE19" s="4"/>
      <c r="DF19" s="4"/>
      <c r="DQ19" s="4"/>
      <c r="DR19" s="4"/>
      <c r="DS19" s="4"/>
      <c r="DT19" s="4"/>
      <c r="DU19" s="4"/>
      <c r="DV19" s="4"/>
    </row>
    <row r="20" spans="1:126">
      <c r="A20" s="8">
        <v>90</v>
      </c>
      <c r="D20" s="8">
        <v>0.337534250883473</v>
      </c>
      <c r="G20" s="8">
        <v>0.33569643316678099</v>
      </c>
      <c r="H20" s="12"/>
      <c r="I20" s="12"/>
      <c r="J20" s="12">
        <v>0.33289947325824598</v>
      </c>
      <c r="K20" s="11">
        <v>0.31080878955049901</v>
      </c>
      <c r="L20" s="12"/>
      <c r="M20" s="12"/>
      <c r="N20" s="12">
        <v>0.32978442927816198</v>
      </c>
      <c r="O20" s="11">
        <v>0.31080878955049901</v>
      </c>
      <c r="P20" s="12"/>
      <c r="Q20" s="12"/>
      <c r="R20" s="12">
        <v>0.32662426030707897</v>
      </c>
      <c r="S20" s="11">
        <v>0.31080878955049901</v>
      </c>
      <c r="T20" s="12"/>
      <c r="U20" s="12"/>
      <c r="V20" s="12">
        <v>0.32391541366190002</v>
      </c>
      <c r="W20" s="11">
        <v>0.31080878955049901</v>
      </c>
      <c r="X20" s="4"/>
      <c r="Z20" s="12">
        <v>0.32125926894642098</v>
      </c>
      <c r="AA20" s="11">
        <v>0.31080878955049901</v>
      </c>
      <c r="AB20" s="11"/>
      <c r="AC20" s="11"/>
      <c r="AD20" s="11"/>
      <c r="BE20" s="11"/>
      <c r="BF20" s="11"/>
      <c r="BG20" s="11"/>
      <c r="BH20" s="11"/>
      <c r="BI20" s="12"/>
      <c r="BJ20" s="11"/>
      <c r="BK20" s="11"/>
      <c r="BL20" s="12"/>
      <c r="BM20" s="11"/>
      <c r="BN20" s="11"/>
      <c r="DA20" s="4"/>
      <c r="DB20" s="4"/>
      <c r="DC20" s="4"/>
      <c r="DD20" s="4"/>
      <c r="DE20" s="4"/>
      <c r="DF20" s="4"/>
      <c r="DQ20" s="4"/>
      <c r="DR20" s="4"/>
      <c r="DS20" s="4"/>
      <c r="DT20" s="4"/>
      <c r="DU20" s="4"/>
      <c r="DV20" s="4"/>
    </row>
    <row r="21" spans="1:126">
      <c r="A21" s="8">
        <v>120</v>
      </c>
      <c r="D21" s="8">
        <v>0.44491198981438501</v>
      </c>
      <c r="G21" s="8">
        <v>0.44212633347886898</v>
      </c>
      <c r="H21" s="12"/>
      <c r="I21" s="12"/>
      <c r="J21" s="12">
        <v>0.43790301783007901</v>
      </c>
      <c r="K21" s="11">
        <v>0.40665773819684198</v>
      </c>
      <c r="L21" s="12"/>
      <c r="M21" s="12"/>
      <c r="N21" s="12">
        <v>0.433219961864512</v>
      </c>
      <c r="O21" s="11">
        <v>0.40665773819684198</v>
      </c>
      <c r="P21" s="12"/>
      <c r="Q21" s="12"/>
      <c r="R21" s="12">
        <v>0.428498465335581</v>
      </c>
      <c r="S21" s="11">
        <v>0.40665773819684198</v>
      </c>
      <c r="T21" s="12"/>
      <c r="U21" s="12"/>
      <c r="V21" s="12">
        <v>0.42450188635810898</v>
      </c>
      <c r="W21" s="11">
        <v>0.40665773819684198</v>
      </c>
      <c r="X21" s="4"/>
      <c r="Z21" s="12">
        <v>0.42072782556469301</v>
      </c>
      <c r="AA21" s="11">
        <v>0.40665773819684198</v>
      </c>
      <c r="AB21" s="11"/>
      <c r="AC21" s="11"/>
      <c r="AD21" s="11"/>
      <c r="BE21" s="11"/>
      <c r="BF21" s="11"/>
      <c r="BG21" s="11"/>
      <c r="BH21" s="11"/>
      <c r="BI21" s="12"/>
      <c r="BJ21" s="11"/>
      <c r="BK21" s="11"/>
      <c r="BL21" s="12"/>
      <c r="BM21" s="11"/>
      <c r="BN21" s="11"/>
      <c r="DA21" s="4"/>
      <c r="DB21" s="4"/>
      <c r="DC21" s="4"/>
      <c r="DD21" s="4"/>
      <c r="DE21" s="4"/>
      <c r="DF21" s="4"/>
      <c r="DQ21" s="4"/>
      <c r="DR21" s="4"/>
      <c r="DS21" s="4"/>
      <c r="DT21" s="4"/>
      <c r="DU21" s="4"/>
      <c r="DV21" s="4"/>
    </row>
    <row r="22" spans="1:126">
      <c r="A22" s="8">
        <v>150</v>
      </c>
      <c r="D22" s="8">
        <v>0.55130770770464899</v>
      </c>
      <c r="G22" s="8">
        <v>0.54750319713751705</v>
      </c>
      <c r="H22" s="12"/>
      <c r="I22" s="12"/>
      <c r="J22" s="12">
        <v>0.54174593638919699</v>
      </c>
      <c r="K22" s="11">
        <v>0.50091117511013505</v>
      </c>
      <c r="L22" s="12"/>
      <c r="M22" s="12"/>
      <c r="N22" s="12">
        <v>0.53537613252270799</v>
      </c>
      <c r="O22" s="11">
        <v>0.50091117511013505</v>
      </c>
      <c r="P22" s="12"/>
      <c r="Q22" s="12"/>
      <c r="R22" s="12">
        <v>0.52897661900629001</v>
      </c>
      <c r="S22" s="11">
        <v>0.50091117511013505</v>
      </c>
      <c r="T22" s="12"/>
      <c r="U22" s="12"/>
      <c r="V22" s="12">
        <v>0.52360247244652003</v>
      </c>
      <c r="W22" s="11">
        <v>0.50091117511013505</v>
      </c>
      <c r="X22" s="4"/>
      <c r="Z22" s="12">
        <v>0.51865369044204501</v>
      </c>
      <c r="AA22" s="11">
        <v>0.50091117511013505</v>
      </c>
      <c r="AB22" s="11"/>
      <c r="AC22" s="11"/>
      <c r="AD22" s="11"/>
      <c r="BE22" s="11"/>
      <c r="BF22" s="11"/>
      <c r="BG22" s="11"/>
      <c r="BH22" s="11"/>
      <c r="BI22" s="12"/>
      <c r="BJ22" s="11"/>
      <c r="BK22" s="11"/>
      <c r="BL22" s="12"/>
      <c r="BM22" s="11"/>
      <c r="BN22" s="11"/>
      <c r="DA22" s="4"/>
      <c r="DB22" s="4"/>
      <c r="DC22" s="4"/>
      <c r="DD22" s="4"/>
      <c r="DE22" s="4"/>
      <c r="DF22" s="4"/>
      <c r="DQ22" s="4"/>
      <c r="DR22" s="4"/>
      <c r="DS22" s="4"/>
      <c r="DT22" s="4"/>
      <c r="DU22" s="4"/>
      <c r="DV22" s="4"/>
    </row>
    <row r="23" spans="1:126">
      <c r="A23" s="8">
        <v>180</v>
      </c>
      <c r="D23" s="8">
        <v>0.65691281634979604</v>
      </c>
      <c r="G23" s="8">
        <v>0.65204006580024898</v>
      </c>
      <c r="H23" s="12"/>
      <c r="I23" s="12"/>
      <c r="J23" s="12">
        <v>0.64467176098683798</v>
      </c>
      <c r="K23" s="11">
        <v>0.59390875637765395</v>
      </c>
      <c r="L23" s="12"/>
      <c r="M23" s="12"/>
      <c r="N23" s="12">
        <v>0.63652810699169005</v>
      </c>
      <c r="O23" s="11">
        <v>0.59390875637765395</v>
      </c>
      <c r="P23" s="12"/>
      <c r="Q23" s="12"/>
      <c r="R23" s="12">
        <v>0.62836330811878305</v>
      </c>
      <c r="S23" s="11">
        <v>0.59390875637765395</v>
      </c>
      <c r="T23" s="12"/>
      <c r="U23" s="12"/>
      <c r="V23" s="12">
        <v>0.621543315902501</v>
      </c>
      <c r="W23" s="11">
        <v>0.59390875637765395</v>
      </c>
      <c r="X23" s="4"/>
      <c r="Z23" s="12">
        <v>0.61537584724772998</v>
      </c>
      <c r="AA23" s="11">
        <v>0.59390875637765395</v>
      </c>
      <c r="AB23" s="11"/>
      <c r="AC23" s="11"/>
      <c r="AD23" s="11"/>
      <c r="BE23" s="11"/>
      <c r="BF23" s="11"/>
      <c r="BG23" s="11"/>
      <c r="BH23" s="11"/>
      <c r="BI23" s="12"/>
      <c r="BJ23" s="11"/>
      <c r="BK23" s="11"/>
      <c r="BL23" s="12"/>
      <c r="BM23" s="11"/>
      <c r="BN23" s="11"/>
      <c r="DA23" s="4"/>
      <c r="DB23" s="4"/>
      <c r="DC23" s="4"/>
      <c r="DD23" s="4"/>
      <c r="DE23" s="4"/>
      <c r="DF23" s="4"/>
      <c r="DQ23" s="4"/>
      <c r="DR23" s="4"/>
      <c r="DS23" s="4"/>
      <c r="DT23" s="4"/>
      <c r="DU23" s="4"/>
      <c r="DV23" s="4"/>
    </row>
    <row r="24" spans="1:126">
      <c r="A24" s="8">
        <v>210</v>
      </c>
      <c r="D24" s="8">
        <v>0.76184532926155801</v>
      </c>
      <c r="G24" s="8">
        <v>0.75586910389941797</v>
      </c>
      <c r="H24" s="12"/>
      <c r="I24" s="12"/>
      <c r="J24" s="12">
        <v>0.746832592095246</v>
      </c>
      <c r="K24" s="11">
        <v>0.68586713491858597</v>
      </c>
      <c r="L24" s="12"/>
      <c r="M24" s="12"/>
      <c r="N24" s="12">
        <v>0.73684877044496899</v>
      </c>
      <c r="O24" s="11">
        <v>0.68586713491858597</v>
      </c>
      <c r="P24" s="12"/>
      <c r="Q24" s="12"/>
      <c r="R24" s="12">
        <v>0.72685087951919303</v>
      </c>
      <c r="S24" s="11">
        <v>0.68586713491858597</v>
      </c>
      <c r="T24" s="12"/>
      <c r="U24" s="12"/>
      <c r="V24" s="12">
        <v>0.71853107968968399</v>
      </c>
      <c r="W24" s="11">
        <v>0.68586713491858597</v>
      </c>
      <c r="X24" s="4"/>
      <c r="Z24" s="12">
        <v>0.71110941905556002</v>
      </c>
      <c r="AA24" s="11">
        <v>0.68586713491858597</v>
      </c>
      <c r="AB24" s="11"/>
      <c r="AC24" s="11"/>
      <c r="AD24" s="11"/>
      <c r="BE24" s="11"/>
      <c r="BF24" s="11"/>
      <c r="BG24" s="11"/>
      <c r="BH24" s="11"/>
      <c r="BI24" s="12"/>
      <c r="BJ24" s="11"/>
      <c r="BK24" s="11"/>
      <c r="BL24" s="12"/>
      <c r="BM24" s="11"/>
      <c r="BN24" s="11"/>
      <c r="DA24" s="4"/>
      <c r="DB24" s="4"/>
      <c r="DC24" s="4"/>
      <c r="DD24" s="4"/>
      <c r="DE24" s="4"/>
      <c r="DF24" s="4"/>
      <c r="DQ24" s="4"/>
      <c r="DR24" s="4"/>
      <c r="DS24" s="4"/>
      <c r="DT24" s="4"/>
      <c r="DU24" s="4"/>
      <c r="DV24" s="4"/>
    </row>
    <row r="25" spans="1:126">
      <c r="A25" s="8">
        <v>240</v>
      </c>
      <c r="D25" s="8">
        <v>0.86618516772240195</v>
      </c>
      <c r="G25" s="8">
        <v>0.85907997273364201</v>
      </c>
      <c r="H25" s="12"/>
      <c r="I25" s="12"/>
      <c r="J25" s="12">
        <v>0.84833188023815798</v>
      </c>
      <c r="K25" s="11">
        <v>0.776935774216028</v>
      </c>
      <c r="L25" s="12"/>
      <c r="M25" s="12"/>
      <c r="N25" s="12">
        <v>0.83645604241740401</v>
      </c>
      <c r="O25" s="11">
        <v>0.776935774216028</v>
      </c>
      <c r="P25" s="12"/>
      <c r="Q25" s="12"/>
      <c r="R25" s="12">
        <v>0.82457090778250397</v>
      </c>
      <c r="S25" s="11">
        <v>0.776935774216028</v>
      </c>
      <c r="T25" s="12"/>
      <c r="U25" s="12"/>
      <c r="V25" s="12">
        <v>0.81470744013707996</v>
      </c>
      <c r="W25" s="11">
        <v>0.776935774216028</v>
      </c>
      <c r="X25" s="4"/>
      <c r="Z25" s="12">
        <v>0.80600174843847405</v>
      </c>
      <c r="AA25" s="11">
        <v>0.776935774216028</v>
      </c>
      <c r="AB25" s="11"/>
      <c r="AC25" s="11"/>
      <c r="AD25" s="11"/>
      <c r="BE25" s="11"/>
      <c r="BF25" s="11"/>
      <c r="BG25" s="11"/>
      <c r="BH25" s="11"/>
      <c r="BI25" s="12"/>
      <c r="BJ25" s="11"/>
      <c r="BK25" s="11"/>
      <c r="BL25" s="12"/>
      <c r="BM25" s="11"/>
      <c r="BN25" s="11"/>
      <c r="DA25" s="4"/>
      <c r="DB25" s="4"/>
      <c r="DC25" s="4"/>
      <c r="DD25" s="4"/>
      <c r="DE25" s="4"/>
      <c r="DF25" s="4"/>
      <c r="DQ25" s="4"/>
      <c r="DR25" s="4"/>
      <c r="DS25" s="4"/>
      <c r="DT25" s="4"/>
      <c r="DU25" s="4"/>
      <c r="DV25" s="4"/>
    </row>
    <row r="26" spans="1:126">
      <c r="A26" s="8">
        <v>270</v>
      </c>
      <c r="D26" s="8">
        <v>0.96999028336952997</v>
      </c>
      <c r="G26" s="8">
        <v>0.96173757615512301</v>
      </c>
      <c r="H26" s="12"/>
      <c r="I26" s="12"/>
      <c r="J26" s="12">
        <v>0.94924447520896205</v>
      </c>
      <c r="K26" s="11">
        <v>0.86722380314410397</v>
      </c>
      <c r="L26" s="12"/>
      <c r="M26" s="12"/>
      <c r="N26" s="12">
        <v>0.93543529215465104</v>
      </c>
      <c r="O26" s="11">
        <v>0.86722380314410397</v>
      </c>
      <c r="P26" s="12"/>
      <c r="Q26" s="12"/>
      <c r="R26" s="12">
        <v>0.92161877377927803</v>
      </c>
      <c r="S26" s="11">
        <v>0.86722380314410397</v>
      </c>
      <c r="T26" s="12"/>
      <c r="U26" s="12"/>
      <c r="V26" s="12">
        <v>0.91017523341473505</v>
      </c>
      <c r="W26" s="11">
        <v>0.86722380314410397</v>
      </c>
      <c r="X26" s="4"/>
      <c r="Z26" s="12">
        <v>0.90015962123345405</v>
      </c>
      <c r="AA26" s="11">
        <v>0.86722380314410397</v>
      </c>
      <c r="AB26" s="11"/>
      <c r="AC26" s="11"/>
      <c r="AD26" s="11"/>
      <c r="BE26" s="11"/>
      <c r="BF26" s="11"/>
      <c r="BG26" s="11"/>
      <c r="BH26" s="11"/>
      <c r="BI26" s="12"/>
      <c r="BJ26" s="11"/>
      <c r="BK26" s="11"/>
      <c r="BL26" s="12"/>
      <c r="BM26" s="11"/>
      <c r="BN26" s="11"/>
      <c r="DA26" s="4"/>
      <c r="DB26" s="4"/>
      <c r="DC26" s="4"/>
      <c r="DD26" s="4"/>
      <c r="DE26" s="4"/>
      <c r="DF26" s="4"/>
      <c r="DQ26" s="4"/>
      <c r="DR26" s="4"/>
      <c r="DS26" s="4"/>
      <c r="DT26" s="4"/>
      <c r="DU26" s="4"/>
      <c r="DV26" s="4"/>
    </row>
    <row r="27" spans="1:126">
      <c r="A27" s="8">
        <v>300</v>
      </c>
      <c r="D27" s="8">
        <v>1.0733049017929801</v>
      </c>
      <c r="G27" s="8">
        <v>1.0638912369154601</v>
      </c>
      <c r="H27" s="12"/>
      <c r="I27" s="12"/>
      <c r="J27" s="12">
        <v>1.0496271073080099</v>
      </c>
      <c r="K27" s="11">
        <v>0.95681437092259003</v>
      </c>
      <c r="L27" s="12"/>
      <c r="M27" s="12"/>
      <c r="N27" s="12">
        <v>1.0338511592006101</v>
      </c>
      <c r="O27" s="11">
        <v>0.95681437092259003</v>
      </c>
      <c r="P27" s="12"/>
      <c r="Q27" s="12"/>
      <c r="R27" s="12">
        <v>1.0180667106366199</v>
      </c>
      <c r="S27" s="11">
        <v>0.95681437092259003</v>
      </c>
      <c r="T27" s="12"/>
      <c r="U27" s="12"/>
      <c r="V27" s="12">
        <v>1.00501238769011</v>
      </c>
      <c r="W27" s="11">
        <v>0.95681437092259003</v>
      </c>
      <c r="X27" s="4"/>
      <c r="Z27" s="12">
        <v>0.99366391453038205</v>
      </c>
      <c r="AA27" s="11">
        <v>0.95681437092259003</v>
      </c>
      <c r="AB27" s="11"/>
      <c r="AC27" s="11"/>
      <c r="AD27" s="11"/>
      <c r="BE27" s="11"/>
      <c r="BF27" s="11"/>
      <c r="BG27" s="11"/>
      <c r="BH27" s="11"/>
      <c r="BI27" s="12"/>
      <c r="BJ27" s="11"/>
      <c r="BK27" s="11"/>
      <c r="BL27" s="12"/>
      <c r="BM27" s="11"/>
      <c r="BN27" s="11"/>
      <c r="DA27" s="4"/>
      <c r="DB27" s="4"/>
      <c r="DC27" s="4"/>
      <c r="DD27" s="4"/>
      <c r="DE27" s="4"/>
      <c r="DF27" s="4"/>
      <c r="DQ27" s="4"/>
      <c r="DR27" s="4"/>
      <c r="DS27" s="4"/>
      <c r="DT27" s="4"/>
      <c r="DU27" s="4"/>
      <c r="DV27" s="4"/>
    </row>
    <row r="28" spans="1:126">
      <c r="A28" s="8">
        <v>330</v>
      </c>
      <c r="D28" s="8">
        <v>1.17616412033881</v>
      </c>
      <c r="G28" s="8">
        <v>1.1655798663103201</v>
      </c>
      <c r="H28" s="12"/>
      <c r="I28" s="12"/>
      <c r="J28" s="12">
        <v>1.1495243451360799</v>
      </c>
      <c r="K28" s="11">
        <v>1.04577296098221</v>
      </c>
      <c r="L28" s="12"/>
      <c r="M28" s="12"/>
      <c r="N28" s="12">
        <v>1.1317543193695501</v>
      </c>
      <c r="O28" s="11">
        <v>1.04577296098221</v>
      </c>
      <c r="P28" s="12"/>
      <c r="Q28" s="12"/>
      <c r="R28" s="12">
        <v>1.1139713106636799</v>
      </c>
      <c r="S28" s="11">
        <v>1.04577296098221</v>
      </c>
      <c r="T28" s="12"/>
      <c r="U28" s="12"/>
      <c r="V28" s="12">
        <v>1.09927996567146</v>
      </c>
      <c r="W28" s="11">
        <v>1.04577296098221</v>
      </c>
      <c r="X28" s="4"/>
      <c r="Z28" s="12">
        <v>1.08657807075827</v>
      </c>
      <c r="AA28" s="11">
        <v>1.04577296098221</v>
      </c>
      <c r="AB28" s="11"/>
      <c r="AC28" s="11"/>
      <c r="AD28" s="11"/>
      <c r="BE28" s="11"/>
      <c r="BF28" s="11"/>
      <c r="BG28" s="11"/>
      <c r="BH28" s="11"/>
      <c r="BI28" s="12"/>
      <c r="BJ28" s="11"/>
      <c r="BK28" s="11"/>
      <c r="BL28" s="12"/>
      <c r="BM28" s="11"/>
      <c r="BN28" s="11"/>
      <c r="DA28" s="4"/>
      <c r="DB28" s="4"/>
      <c r="DC28" s="4"/>
      <c r="DD28" s="4"/>
      <c r="DE28" s="4"/>
      <c r="DF28" s="4"/>
      <c r="DQ28" s="4"/>
      <c r="DR28" s="4"/>
      <c r="DS28" s="4"/>
      <c r="DT28" s="4"/>
      <c r="DU28" s="4"/>
      <c r="DV28" s="4"/>
    </row>
    <row r="29" spans="1:126">
      <c r="A29" s="8">
        <v>360</v>
      </c>
      <c r="D29" s="8">
        <v>1.27859665493982</v>
      </c>
      <c r="G29" s="8">
        <v>1.2668350796854799</v>
      </c>
      <c r="H29" s="12"/>
      <c r="I29" s="12"/>
      <c r="J29" s="12">
        <v>1.2489722123545199</v>
      </c>
      <c r="K29" s="11">
        <v>1.13415251808809</v>
      </c>
      <c r="L29" s="12"/>
      <c r="M29" s="12"/>
      <c r="N29" s="12">
        <v>1.2291856148973599</v>
      </c>
      <c r="O29" s="11">
        <v>1.13415251808809</v>
      </c>
      <c r="P29" s="12"/>
      <c r="Q29" s="12"/>
      <c r="R29" s="12">
        <v>1.2093781274517099</v>
      </c>
      <c r="S29" s="11">
        <v>1.13415251808809</v>
      </c>
      <c r="T29" s="12"/>
      <c r="U29" s="12"/>
      <c r="V29" s="12">
        <v>1.19302710812048</v>
      </c>
      <c r="W29" s="11">
        <v>1.13415251808809</v>
      </c>
      <c r="X29" s="4"/>
      <c r="Z29" s="12">
        <v>1.1789532752349301</v>
      </c>
      <c r="AA29" s="11">
        <v>1.13415251808809</v>
      </c>
      <c r="AB29" s="11"/>
      <c r="AC29" s="11"/>
      <c r="AD29" s="11"/>
      <c r="BE29" s="11"/>
      <c r="BF29" s="11"/>
      <c r="BG29" s="11"/>
      <c r="BH29" s="11"/>
      <c r="BI29" s="12"/>
      <c r="BJ29" s="11"/>
      <c r="BK29" s="11"/>
      <c r="BL29" s="12"/>
      <c r="BM29" s="11"/>
      <c r="BN29" s="11"/>
      <c r="DA29" s="4"/>
      <c r="DB29" s="4"/>
      <c r="DC29" s="4"/>
      <c r="DD29" s="4"/>
      <c r="DE29" s="4"/>
      <c r="DF29" s="4"/>
      <c r="DQ29" s="4"/>
      <c r="DR29" s="4"/>
      <c r="DS29" s="4"/>
      <c r="DT29" s="4"/>
      <c r="DU29" s="4"/>
      <c r="DV29" s="4"/>
    </row>
    <row r="30" spans="1:126">
      <c r="A30" s="8">
        <v>390</v>
      </c>
      <c r="D30" s="8">
        <v>1.3806265751422899</v>
      </c>
      <c r="G30" s="8">
        <v>1.36768317870237</v>
      </c>
      <c r="H30" s="12"/>
      <c r="I30" s="12"/>
      <c r="J30" s="12">
        <v>1.34800050246598</v>
      </c>
      <c r="K30" s="11">
        <v>1.2219967734758399</v>
      </c>
      <c r="L30" s="12"/>
      <c r="M30" s="12"/>
      <c r="N30" s="12">
        <v>1.3261787093158699</v>
      </c>
      <c r="O30" s="11">
        <v>1.2219967734758399</v>
      </c>
      <c r="P30" s="12"/>
      <c r="Q30" s="12"/>
      <c r="R30" s="12">
        <v>1.3043246443510299</v>
      </c>
      <c r="S30" s="11">
        <v>1.2219967734758399</v>
      </c>
      <c r="T30" s="12"/>
      <c r="U30" s="12"/>
      <c r="V30" s="12">
        <v>1.2862942295333299</v>
      </c>
      <c r="W30" s="11">
        <v>1.2219967734758399</v>
      </c>
      <c r="X30" s="4"/>
      <c r="Z30" s="12">
        <v>1.27083176543734</v>
      </c>
      <c r="AA30" s="11">
        <v>1.2219967734758399</v>
      </c>
      <c r="AB30" s="11"/>
      <c r="AC30" s="11"/>
      <c r="AD30" s="11"/>
      <c r="BE30" s="11"/>
      <c r="BF30" s="11"/>
      <c r="BG30" s="11"/>
      <c r="BH30" s="11"/>
      <c r="BI30" s="12"/>
      <c r="BJ30" s="11"/>
      <c r="BK30" s="11"/>
      <c r="BL30" s="12"/>
      <c r="BM30" s="11"/>
      <c r="BN30" s="11"/>
      <c r="DA30" s="4"/>
      <c r="DB30" s="4"/>
      <c r="DC30" s="4"/>
      <c r="DD30" s="4"/>
      <c r="DE30" s="4"/>
      <c r="DF30" s="4"/>
      <c r="DQ30" s="4"/>
      <c r="DR30" s="4"/>
      <c r="DS30" s="4"/>
      <c r="DT30" s="4"/>
      <c r="DU30" s="4"/>
      <c r="DV30" s="4"/>
    </row>
    <row r="31" spans="1:126">
      <c r="A31" s="8">
        <v>420</v>
      </c>
      <c r="D31" s="8">
        <v>1.48227445172525</v>
      </c>
      <c r="G31" s="8">
        <v>1.4681464700227</v>
      </c>
      <c r="H31" s="12"/>
      <c r="I31" s="12"/>
      <c r="J31" s="12">
        <v>1.4466343258386101</v>
      </c>
      <c r="K31" s="11">
        <v>1.30934249199679</v>
      </c>
      <c r="L31" s="12"/>
      <c r="M31" s="12"/>
      <c r="N31" s="12">
        <v>1.4227618677868901</v>
      </c>
      <c r="O31" s="11">
        <v>1.30934249199679</v>
      </c>
      <c r="P31" s="12"/>
      <c r="Q31" s="12"/>
      <c r="R31" s="12">
        <v>1.39884227062349</v>
      </c>
      <c r="S31" s="11">
        <v>1.30934249199679</v>
      </c>
      <c r="T31" s="12"/>
      <c r="U31" s="12"/>
      <c r="V31" s="12">
        <v>1.37911517096973</v>
      </c>
      <c r="W31" s="11">
        <v>1.30934249199679</v>
      </c>
      <c r="X31" s="4"/>
      <c r="Z31" s="12">
        <v>1.36224903232613</v>
      </c>
      <c r="AA31" s="11">
        <v>1.30934249199679</v>
      </c>
      <c r="AB31" s="11"/>
      <c r="AC31" s="11"/>
      <c r="AD31" s="11"/>
      <c r="BE31" s="11"/>
      <c r="BF31" s="11"/>
      <c r="BG31" s="11"/>
      <c r="BH31" s="11"/>
      <c r="BI31" s="12"/>
      <c r="BJ31" s="11"/>
      <c r="BK31" s="11"/>
      <c r="BL31" s="12"/>
      <c r="BM31" s="11"/>
      <c r="BN31" s="11"/>
      <c r="DA31" s="4"/>
      <c r="DB31" s="4"/>
      <c r="DC31" s="4"/>
      <c r="DD31" s="4"/>
      <c r="DE31" s="4"/>
      <c r="DF31" s="4"/>
      <c r="DQ31" s="4"/>
      <c r="DR31" s="4"/>
      <c r="DS31" s="4"/>
      <c r="DT31" s="4"/>
      <c r="DU31" s="4"/>
      <c r="DV31" s="4"/>
    </row>
    <row r="32" spans="1:126">
      <c r="A32" s="8">
        <v>450</v>
      </c>
      <c r="D32" s="8">
        <v>1.5835581458078001</v>
      </c>
      <c r="G32" s="8">
        <v>1.5682441757877099</v>
      </c>
      <c r="H32" s="12"/>
      <c r="I32" s="12"/>
      <c r="J32" s="12">
        <v>1.5448951815823599</v>
      </c>
      <c r="K32" s="11">
        <v>1.39622104369496</v>
      </c>
      <c r="L32" s="12"/>
      <c r="M32" s="12"/>
      <c r="N32" s="12">
        <v>1.51895919380468</v>
      </c>
      <c r="O32" s="11">
        <v>1.39622104369496</v>
      </c>
      <c r="P32" s="12"/>
      <c r="Q32" s="12"/>
      <c r="R32" s="12">
        <v>1.49295773111216</v>
      </c>
      <c r="S32" s="11">
        <v>1.39622104369496</v>
      </c>
      <c r="T32" s="12"/>
      <c r="U32" s="12"/>
      <c r="V32" s="12">
        <v>1.47151870103738</v>
      </c>
      <c r="W32" s="11">
        <v>1.39622104369496</v>
      </c>
      <c r="X32" s="4"/>
      <c r="Z32" s="12">
        <v>1.4532353391458599</v>
      </c>
      <c r="AA32" s="11">
        <v>1.39622104369496</v>
      </c>
      <c r="AB32" s="11"/>
      <c r="AC32" s="11"/>
      <c r="AD32" s="11"/>
      <c r="BE32" s="11"/>
      <c r="BF32" s="11"/>
      <c r="BG32" s="11"/>
      <c r="BH32" s="11"/>
      <c r="BI32" s="12"/>
      <c r="BJ32" s="11"/>
      <c r="BK32" s="11"/>
      <c r="BL32" s="12"/>
      <c r="BM32" s="11"/>
      <c r="BN32" s="11"/>
      <c r="DA32" s="4"/>
      <c r="DB32" s="4"/>
      <c r="DC32" s="4"/>
      <c r="DD32" s="4"/>
      <c r="DE32" s="4"/>
      <c r="DF32" s="4"/>
      <c r="DQ32" s="4"/>
      <c r="DR32" s="4"/>
      <c r="DS32" s="4"/>
      <c r="DT32" s="4"/>
      <c r="DU32" s="4"/>
      <c r="DV32" s="4"/>
    </row>
    <row r="33" spans="1:126">
      <c r="A33" s="8">
        <v>480</v>
      </c>
      <c r="D33" s="8">
        <v>1.6844933696672</v>
      </c>
      <c r="G33" s="8">
        <v>1.66799308236169</v>
      </c>
      <c r="H33" s="12"/>
      <c r="I33" s="12"/>
      <c r="J33" s="12">
        <v>1.64280172318591</v>
      </c>
      <c r="K33" s="11">
        <v>1.4826595351787999</v>
      </c>
      <c r="L33" s="12"/>
      <c r="M33" s="12"/>
      <c r="N33" s="12">
        <v>1.6147915142298701</v>
      </c>
      <c r="O33" s="11">
        <v>1.4826595351787999</v>
      </c>
      <c r="P33" s="12"/>
      <c r="Q33" s="12"/>
      <c r="R33" s="12">
        <v>1.58669406245127</v>
      </c>
      <c r="S33" s="11">
        <v>1.4826595351787999</v>
      </c>
      <c r="T33" s="12"/>
      <c r="U33" s="12"/>
      <c r="V33" s="12">
        <v>1.5635295932209801</v>
      </c>
      <c r="W33" s="11">
        <v>1.4826595351787999</v>
      </c>
      <c r="X33" s="4"/>
      <c r="Z33" s="12">
        <v>1.5438168049451799</v>
      </c>
      <c r="AA33" s="11">
        <v>1.4826595351787999</v>
      </c>
      <c r="AB33" s="11"/>
      <c r="AC33" s="11"/>
      <c r="AD33" s="11"/>
      <c r="BE33" s="11"/>
      <c r="BF33" s="11"/>
      <c r="BG33" s="11"/>
      <c r="BH33" s="11"/>
      <c r="BI33" s="12"/>
      <c r="BJ33" s="11"/>
      <c r="BK33" s="11"/>
      <c r="BL33" s="12"/>
      <c r="BM33" s="11"/>
      <c r="BN33" s="11"/>
      <c r="DA33" s="4"/>
      <c r="DB33" s="4"/>
      <c r="DC33" s="4"/>
      <c r="DD33" s="4"/>
      <c r="DE33" s="4"/>
      <c r="DF33" s="4"/>
      <c r="DQ33" s="4"/>
      <c r="DR33" s="4"/>
      <c r="DS33" s="4"/>
      <c r="DT33" s="4"/>
      <c r="DU33" s="4"/>
      <c r="DV33" s="4"/>
    </row>
    <row r="34" spans="1:126">
      <c r="A34" s="8">
        <v>510</v>
      </c>
      <c r="D34" s="8">
        <v>1.78509409681086</v>
      </c>
      <c r="G34" s="8">
        <v>1.7674080152214799</v>
      </c>
      <c r="H34" s="12"/>
      <c r="I34" s="12"/>
      <c r="J34" s="12">
        <v>1.74037031984562</v>
      </c>
      <c r="K34" s="11">
        <v>1.5686816444885301</v>
      </c>
      <c r="L34" s="12"/>
      <c r="M34" s="12"/>
      <c r="N34" s="12">
        <v>1.71027702899248</v>
      </c>
      <c r="O34" s="11">
        <v>1.5686816444885301</v>
      </c>
      <c r="P34" s="12"/>
      <c r="Q34" s="12"/>
      <c r="R34" s="12">
        <v>1.6800713453384</v>
      </c>
      <c r="S34" s="11">
        <v>1.5686816444885301</v>
      </c>
      <c r="T34" s="12"/>
      <c r="U34" s="12"/>
      <c r="V34" s="12">
        <v>1.6551694185724399</v>
      </c>
      <c r="W34" s="11">
        <v>1.5686816444885301</v>
      </c>
      <c r="X34" s="4"/>
      <c r="Z34" s="12">
        <v>1.6340162011758199</v>
      </c>
      <c r="AA34" s="11">
        <v>1.5686816444885301</v>
      </c>
      <c r="AB34" s="11"/>
      <c r="AC34" s="11"/>
      <c r="AD34" s="11"/>
      <c r="BE34" s="11"/>
      <c r="BF34" s="11"/>
      <c r="BG34" s="11"/>
      <c r="BH34" s="11"/>
      <c r="BI34" s="12"/>
      <c r="BJ34" s="11"/>
      <c r="BK34" s="11"/>
      <c r="BL34" s="12"/>
      <c r="BM34" s="11"/>
      <c r="BN34" s="11"/>
      <c r="DA34" s="4"/>
      <c r="DB34" s="4"/>
      <c r="DC34" s="4"/>
      <c r="DD34" s="4"/>
      <c r="DE34" s="4"/>
      <c r="DF34" s="4"/>
      <c r="DQ34" s="4"/>
      <c r="DR34" s="4"/>
      <c r="DS34" s="4"/>
      <c r="DT34" s="4"/>
      <c r="DU34" s="4"/>
      <c r="DV34" s="4"/>
    </row>
    <row r="35" spans="1:126">
      <c r="A35" s="8">
        <v>540</v>
      </c>
      <c r="D35" s="8">
        <v>1.88537286933093</v>
      </c>
      <c r="G35" s="8">
        <v>1.8665021947953999</v>
      </c>
      <c r="H35" s="12"/>
      <c r="I35" s="12"/>
      <c r="J35" s="12">
        <v>1.8376154773804401</v>
      </c>
      <c r="K35" s="11">
        <v>1.6543082504773801</v>
      </c>
      <c r="L35" s="12"/>
      <c r="M35" s="12"/>
      <c r="N35" s="12">
        <v>1.8054317986563999</v>
      </c>
      <c r="O35" s="11">
        <v>1.6543082504773801</v>
      </c>
      <c r="P35" s="12"/>
      <c r="Q35" s="12"/>
      <c r="R35" s="12">
        <v>1.7731072545870601</v>
      </c>
      <c r="S35" s="11">
        <v>1.6543082504773801</v>
      </c>
      <c r="T35" s="12"/>
      <c r="U35" s="12"/>
      <c r="V35" s="12">
        <v>1.74645714162452</v>
      </c>
      <c r="W35" s="11">
        <v>1.6543082504773801</v>
      </c>
      <c r="X35" s="4"/>
      <c r="Z35" s="12">
        <v>1.7238535530503301</v>
      </c>
      <c r="AA35" s="11">
        <v>1.6543082504773801</v>
      </c>
      <c r="AB35" s="11"/>
      <c r="AC35" s="11"/>
      <c r="AD35" s="11"/>
      <c r="BE35" s="11"/>
      <c r="BF35" s="11"/>
      <c r="BG35" s="11"/>
      <c r="BH35" s="11"/>
      <c r="BI35" s="12"/>
      <c r="BJ35" s="11"/>
      <c r="BK35" s="11"/>
      <c r="BL35" s="12"/>
      <c r="BM35" s="11"/>
      <c r="BN35" s="11"/>
      <c r="DA35" s="4"/>
      <c r="DB35" s="4"/>
      <c r="DC35" s="4"/>
      <c r="DD35" s="4"/>
      <c r="DE35" s="4"/>
      <c r="DF35" s="4"/>
      <c r="DQ35" s="4"/>
      <c r="DR35" s="4"/>
      <c r="DS35" s="4"/>
      <c r="DT35" s="4"/>
      <c r="DU35" s="4"/>
      <c r="DV35" s="4"/>
    </row>
    <row r="36" spans="1:126">
      <c r="A36" s="8">
        <v>570</v>
      </c>
      <c r="D36" s="8">
        <v>1.98534103329126</v>
      </c>
      <c r="G36" s="8">
        <v>1.9652875085891499</v>
      </c>
      <c r="H36" s="12"/>
      <c r="I36" s="12"/>
      <c r="J36" s="12">
        <v>1.9345501601206401</v>
      </c>
      <c r="K36" s="11">
        <v>1.73955791621623</v>
      </c>
      <c r="L36" s="12"/>
      <c r="M36" s="12"/>
      <c r="N36" s="12">
        <v>1.90027011740677</v>
      </c>
      <c r="O36" s="11">
        <v>1.73955791621623</v>
      </c>
      <c r="P36" s="12"/>
      <c r="Q36" s="12"/>
      <c r="R36" s="12">
        <v>1.8658174801924601</v>
      </c>
      <c r="S36" s="11">
        <v>1.73955791621623</v>
      </c>
      <c r="T36" s="12"/>
      <c r="U36" s="12"/>
      <c r="V36" s="12">
        <v>1.8374095768665799</v>
      </c>
      <c r="W36" s="11">
        <v>1.73955791621623</v>
      </c>
      <c r="X36" s="4"/>
      <c r="Z36" s="12">
        <v>1.81334660395769</v>
      </c>
      <c r="AA36" s="11">
        <v>1.73955791621623</v>
      </c>
      <c r="AB36" s="11"/>
      <c r="AC36" s="11"/>
      <c r="AD36" s="11"/>
      <c r="BE36" s="11"/>
      <c r="BF36" s="11"/>
      <c r="BG36" s="11"/>
      <c r="BH36" s="11"/>
      <c r="BI36" s="12"/>
      <c r="BJ36" s="11"/>
      <c r="BK36" s="11"/>
      <c r="BL36" s="12"/>
      <c r="BM36" s="11"/>
      <c r="BN36" s="11"/>
      <c r="DA36" s="4"/>
      <c r="DB36" s="4"/>
      <c r="DC36" s="4"/>
      <c r="DD36" s="4"/>
      <c r="DE36" s="4"/>
      <c r="DF36" s="4"/>
      <c r="DQ36" s="4"/>
      <c r="DR36" s="4"/>
      <c r="DS36" s="4"/>
      <c r="DT36" s="4"/>
      <c r="DU36" s="4"/>
      <c r="DV36" s="4"/>
    </row>
    <row r="37" spans="1:126">
      <c r="A37" s="8">
        <v>600</v>
      </c>
      <c r="D37" s="8">
        <v>2.0850089224481798</v>
      </c>
      <c r="G37" s="8">
        <v>2.06377472305924</v>
      </c>
      <c r="H37" s="12"/>
      <c r="I37" s="12"/>
      <c r="J37" s="12">
        <v>2.0311860413599998</v>
      </c>
      <c r="K37" s="11">
        <v>1.8244472664223399</v>
      </c>
      <c r="L37" s="12"/>
      <c r="M37" s="12"/>
      <c r="N37" s="12">
        <v>1.99480480325154</v>
      </c>
      <c r="O37" s="11">
        <v>1.8244472664223399</v>
      </c>
      <c r="P37" s="12"/>
      <c r="Q37" s="12"/>
      <c r="R37" s="12">
        <v>1.95821605506895</v>
      </c>
      <c r="S37" s="11">
        <v>1.8244472664223399</v>
      </c>
      <c r="T37" s="12"/>
      <c r="U37" s="12"/>
      <c r="V37" s="12">
        <v>1.92804174417862</v>
      </c>
      <c r="W37" s="11">
        <v>1.8244472664223399</v>
      </c>
      <c r="X37" s="4"/>
      <c r="Z37" s="12">
        <v>1.9025111810805</v>
      </c>
      <c r="AA37" s="11">
        <v>1.8244472664223399</v>
      </c>
      <c r="AB37" s="11"/>
      <c r="AC37" s="11"/>
      <c r="AD37" s="11"/>
      <c r="BE37" s="11"/>
      <c r="BF37" s="11"/>
      <c r="BG37" s="11"/>
      <c r="BH37" s="11"/>
      <c r="BI37" s="12"/>
      <c r="BJ37" s="11"/>
      <c r="BK37" s="11"/>
      <c r="BL37" s="12"/>
      <c r="BM37" s="11"/>
      <c r="BN37" s="11"/>
      <c r="DA37" s="4"/>
      <c r="DB37" s="4"/>
      <c r="DC37" s="4"/>
      <c r="DD37" s="4"/>
      <c r="DE37" s="4"/>
      <c r="DF37" s="4"/>
      <c r="DQ37" s="4"/>
      <c r="DR37" s="4"/>
      <c r="DS37" s="4"/>
      <c r="DT37" s="4"/>
      <c r="DU37" s="4"/>
      <c r="DV37" s="4"/>
    </row>
    <row r="38" spans="1:126">
      <c r="A38" s="8">
        <v>630</v>
      </c>
      <c r="D38" s="8">
        <v>2.1843860040653502</v>
      </c>
      <c r="G38" s="8">
        <v>2.1619736512160301</v>
      </c>
      <c r="H38" s="12"/>
      <c r="I38" s="12"/>
      <c r="J38" s="12">
        <v>2.1275337012324602</v>
      </c>
      <c r="K38" s="11">
        <v>1.9089912864630001</v>
      </c>
      <c r="L38" s="12"/>
      <c r="M38" s="12"/>
      <c r="N38" s="12">
        <v>2.08904742722101</v>
      </c>
      <c r="O38" s="11">
        <v>1.9089912864630001</v>
      </c>
      <c r="P38" s="12"/>
      <c r="Q38" s="12"/>
      <c r="R38" s="12">
        <v>2.0503156139386398</v>
      </c>
      <c r="S38" s="11">
        <v>1.9089912864630001</v>
      </c>
      <c r="T38" s="12"/>
      <c r="U38" s="12"/>
      <c r="V38" s="12">
        <v>2.0183671497076201</v>
      </c>
      <c r="W38" s="11">
        <v>1.9089912864630001</v>
      </c>
      <c r="X38" s="4"/>
      <c r="Z38" s="12">
        <v>1.99136148788704</v>
      </c>
      <c r="AA38" s="11">
        <v>1.9089912864630001</v>
      </c>
      <c r="AB38" s="11"/>
      <c r="AC38" s="11"/>
      <c r="AD38" s="11"/>
      <c r="BE38" s="11"/>
      <c r="BF38" s="11"/>
      <c r="BG38" s="11"/>
      <c r="BH38" s="11"/>
      <c r="BI38" s="12"/>
      <c r="BJ38" s="11"/>
      <c r="BK38" s="11"/>
      <c r="BL38" s="12"/>
      <c r="BM38" s="11"/>
      <c r="BN38" s="11"/>
      <c r="DA38" s="4"/>
      <c r="DB38" s="4"/>
      <c r="DC38" s="4"/>
      <c r="DD38" s="4"/>
      <c r="DE38" s="4"/>
      <c r="DF38" s="4"/>
      <c r="DQ38" s="4"/>
      <c r="DR38" s="4"/>
      <c r="DS38" s="4"/>
      <c r="DT38" s="4"/>
      <c r="DU38" s="4"/>
      <c r="DV38" s="4"/>
    </row>
    <row r="39" spans="1:126">
      <c r="A39" s="8">
        <v>660</v>
      </c>
      <c r="D39" s="8">
        <v>2.2834809963730298</v>
      </c>
      <c r="G39" s="8">
        <v>2.2598932870961801</v>
      </c>
      <c r="H39" s="12"/>
      <c r="I39" s="12"/>
      <c r="J39" s="12">
        <v>2.2236027851996698</v>
      </c>
      <c r="K39" s="11">
        <v>1.9932035623242299</v>
      </c>
      <c r="L39" s="12"/>
      <c r="M39" s="12"/>
      <c r="N39" s="12">
        <v>2.1830084968254302</v>
      </c>
      <c r="O39" s="11">
        <v>1.9932035623242299</v>
      </c>
      <c r="P39" s="12"/>
      <c r="Q39" s="12"/>
      <c r="R39" s="12">
        <v>2.1421276005468299</v>
      </c>
      <c r="S39" s="11">
        <v>1.9932035623242299</v>
      </c>
      <c r="T39" s="12"/>
      <c r="U39" s="12"/>
      <c r="V39" s="12">
        <v>2.1083980107682501</v>
      </c>
      <c r="W39" s="11">
        <v>1.9932035623242299</v>
      </c>
      <c r="X39" s="4"/>
      <c r="Z39" s="12">
        <v>2.0799103412637101</v>
      </c>
      <c r="AA39" s="11">
        <v>1.9932035623242299</v>
      </c>
      <c r="AB39" s="11"/>
      <c r="AC39" s="11"/>
      <c r="AD39" s="11"/>
      <c r="BE39" s="11"/>
      <c r="BF39" s="11"/>
      <c r="BG39" s="11"/>
      <c r="BH39" s="11"/>
      <c r="BI39" s="12"/>
      <c r="BJ39" s="11"/>
      <c r="BK39" s="11"/>
      <c r="BL39" s="12"/>
      <c r="BM39" s="11"/>
      <c r="BN39" s="11"/>
      <c r="DA39" s="4"/>
      <c r="DB39" s="4"/>
      <c r="DC39" s="4"/>
      <c r="DD39" s="4"/>
      <c r="DE39" s="4"/>
      <c r="DF39" s="4"/>
      <c r="DQ39" s="4"/>
      <c r="DR39" s="4"/>
      <c r="DS39" s="4"/>
      <c r="DT39" s="4"/>
      <c r="DU39" s="4"/>
      <c r="DV39" s="4"/>
    </row>
    <row r="40" spans="1:126">
      <c r="A40" s="8">
        <v>690</v>
      </c>
      <c r="D40" s="8">
        <v>2.38230196444316</v>
      </c>
      <c r="G40" s="8">
        <v>2.3575419150289401</v>
      </c>
      <c r="H40" s="12"/>
      <c r="I40" s="12"/>
      <c r="J40" s="12">
        <v>2.31940213255394</v>
      </c>
      <c r="K40" s="11">
        <v>2.0770964754568801</v>
      </c>
      <c r="L40" s="12"/>
      <c r="M40" s="12"/>
      <c r="N40" s="12">
        <v>2.27669760467202</v>
      </c>
      <c r="O40" s="11">
        <v>2.0770964754568801</v>
      </c>
      <c r="P40" s="12"/>
      <c r="Q40" s="12"/>
      <c r="R40" s="12">
        <v>2.2336624354918699</v>
      </c>
      <c r="S40" s="11">
        <v>2.0770964754568801</v>
      </c>
      <c r="T40" s="12"/>
      <c r="U40" s="12"/>
      <c r="V40" s="12">
        <v>2.1981454379966499</v>
      </c>
      <c r="W40" s="11">
        <v>2.0770964754568801</v>
      </c>
      <c r="X40" s="4"/>
      <c r="Z40" s="12">
        <v>2.16816936591044</v>
      </c>
      <c r="AA40" s="11">
        <v>2.0770964754568801</v>
      </c>
      <c r="AB40" s="11"/>
      <c r="AC40" s="11"/>
      <c r="AD40" s="11"/>
      <c r="BE40" s="11"/>
      <c r="BF40" s="11"/>
      <c r="BG40" s="11"/>
      <c r="BH40" s="11"/>
      <c r="BI40" s="12"/>
      <c r="BJ40" s="11"/>
      <c r="BK40" s="11"/>
      <c r="BL40" s="12"/>
      <c r="BM40" s="11"/>
      <c r="BN40" s="11"/>
      <c r="DA40" s="4"/>
      <c r="DB40" s="4"/>
      <c r="DC40" s="4"/>
      <c r="DD40" s="4"/>
      <c r="DE40" s="4"/>
      <c r="DF40" s="4"/>
      <c r="DQ40" s="4"/>
      <c r="DR40" s="4"/>
      <c r="DS40" s="4"/>
      <c r="DT40" s="4"/>
      <c r="DU40" s="4"/>
      <c r="DV40" s="4"/>
    </row>
    <row r="41" spans="1:126">
      <c r="A41" s="8">
        <v>720</v>
      </c>
      <c r="D41" s="8">
        <v>2.4808563993753201</v>
      </c>
      <c r="G41" s="8">
        <v>2.45492719943906</v>
      </c>
      <c r="H41" s="12"/>
      <c r="I41" s="12"/>
      <c r="J41" s="12">
        <v>2.4149398817660299</v>
      </c>
      <c r="K41" s="11">
        <v>2.1606813626566201</v>
      </c>
      <c r="L41" s="12"/>
      <c r="M41" s="12"/>
      <c r="N41" s="12">
        <v>2.3701235501687101</v>
      </c>
      <c r="O41" s="11">
        <v>2.1606813626566201</v>
      </c>
      <c r="P41" s="12"/>
      <c r="Q41" s="12"/>
      <c r="R41" s="12">
        <v>2.3249296536144302</v>
      </c>
      <c r="S41" s="11">
        <v>2.1606813626566201</v>
      </c>
      <c r="T41" s="12"/>
      <c r="U41" s="12"/>
      <c r="V41" s="12">
        <v>2.2876195844787</v>
      </c>
      <c r="W41" s="11">
        <v>2.1606813626566201</v>
      </c>
      <c r="X41" s="4"/>
      <c r="Z41" s="12">
        <v>2.2561491551905499</v>
      </c>
      <c r="AA41" s="11">
        <v>2.1606813626566201</v>
      </c>
      <c r="AB41" s="11"/>
      <c r="AC41" s="11"/>
      <c r="AD41" s="11"/>
      <c r="BE41" s="11"/>
      <c r="BF41" s="11"/>
      <c r="BG41" s="11"/>
      <c r="BH41" s="11"/>
      <c r="BI41" s="12"/>
      <c r="BJ41" s="11"/>
      <c r="BK41" s="11"/>
      <c r="BL41" s="12"/>
      <c r="BM41" s="11"/>
      <c r="BN41" s="11"/>
      <c r="DA41" s="4"/>
      <c r="DB41" s="4"/>
      <c r="DC41" s="4"/>
      <c r="DD41" s="4"/>
      <c r="DE41" s="4"/>
      <c r="DF41" s="4"/>
      <c r="DQ41" s="4"/>
      <c r="DR41" s="4"/>
      <c r="DS41" s="4"/>
      <c r="DT41" s="4"/>
      <c r="DU41" s="4"/>
      <c r="DV41" s="4"/>
    </row>
    <row r="42" spans="1:126">
      <c r="A42" s="8">
        <v>750</v>
      </c>
      <c r="D42" s="8">
        <v>2.5791512843939599</v>
      </c>
      <c r="G42" s="8">
        <v>2.5520562594171898</v>
      </c>
      <c r="H42" s="12"/>
      <c r="I42" s="12"/>
      <c r="J42" s="12">
        <v>2.5102235577177598</v>
      </c>
      <c r="K42" s="11">
        <v>2.2439686485089099</v>
      </c>
      <c r="L42" s="12"/>
      <c r="M42" s="12"/>
      <c r="N42" s="12">
        <v>2.4632944401711598</v>
      </c>
      <c r="O42" s="11">
        <v>2.2439686485089099</v>
      </c>
      <c r="P42" s="12"/>
      <c r="Q42" s="12"/>
      <c r="R42" s="12">
        <v>2.4159380175620502</v>
      </c>
      <c r="S42" s="11">
        <v>2.2439686485089099</v>
      </c>
      <c r="T42" s="12"/>
      <c r="U42" s="12"/>
      <c r="V42" s="12">
        <v>2.37682976901631</v>
      </c>
      <c r="W42" s="11">
        <v>2.2439686485089099</v>
      </c>
      <c r="X42" s="4"/>
      <c r="Z42" s="12">
        <v>2.34385940527907</v>
      </c>
      <c r="AA42" s="11">
        <v>2.2439686485089099</v>
      </c>
      <c r="AB42" s="11"/>
      <c r="AC42" s="11"/>
      <c r="AD42" s="11"/>
      <c r="BE42" s="11"/>
      <c r="BF42" s="11"/>
      <c r="BG42" s="11"/>
      <c r="BH42" s="11"/>
      <c r="BI42" s="12"/>
      <c r="BJ42" s="11"/>
      <c r="BK42" s="11"/>
      <c r="BL42" s="12"/>
      <c r="BM42" s="11"/>
      <c r="BN42" s="11"/>
      <c r="DA42" s="4"/>
      <c r="DB42" s="4"/>
      <c r="DC42" s="4"/>
      <c r="DD42" s="4"/>
      <c r="DE42" s="4"/>
      <c r="DF42" s="4"/>
      <c r="DQ42" s="4"/>
      <c r="DR42" s="4"/>
      <c r="DS42" s="4"/>
      <c r="DT42" s="4"/>
      <c r="DU42" s="4"/>
      <c r="DV42" s="4"/>
    </row>
    <row r="43" spans="1:126">
      <c r="A43" s="8">
        <v>780</v>
      </c>
      <c r="D43" s="8">
        <v>2.6771931505480402</v>
      </c>
      <c r="G43" s="8">
        <v>2.64893573122266</v>
      </c>
      <c r="H43" s="12"/>
      <c r="I43" s="12"/>
      <c r="J43" s="12">
        <v>2.6052601445941401</v>
      </c>
      <c r="K43" s="11">
        <v>2.3269679560632599</v>
      </c>
      <c r="L43" s="12"/>
      <c r="M43" s="12"/>
      <c r="N43" s="12">
        <v>2.5562177729632398</v>
      </c>
      <c r="O43" s="11">
        <v>2.3269679560632599</v>
      </c>
      <c r="P43" s="12"/>
      <c r="Q43" s="12"/>
      <c r="R43" s="12">
        <v>2.5066956124920501</v>
      </c>
      <c r="S43" s="11">
        <v>2.3269679560632599</v>
      </c>
      <c r="T43" s="12"/>
      <c r="U43" s="12"/>
      <c r="V43" s="12">
        <v>2.4657845789122099</v>
      </c>
      <c r="W43" s="11">
        <v>2.3269679560632599</v>
      </c>
      <c r="X43" s="4"/>
      <c r="Z43" s="12">
        <v>2.4313090278065999</v>
      </c>
      <c r="AA43" s="11">
        <v>2.3269679560632599</v>
      </c>
      <c r="AB43" s="11"/>
      <c r="AC43" s="11"/>
      <c r="AD43" s="11"/>
      <c r="BE43" s="11"/>
      <c r="BF43" s="11"/>
      <c r="BG43" s="11"/>
      <c r="BH43" s="11"/>
      <c r="BI43" s="12"/>
      <c r="BJ43" s="11"/>
      <c r="BK43" s="11"/>
      <c r="BL43" s="12"/>
      <c r="BM43" s="11"/>
      <c r="BN43" s="11"/>
      <c r="DA43" s="4"/>
      <c r="DB43" s="4"/>
      <c r="DC43" s="4"/>
      <c r="DD43" s="4"/>
      <c r="DE43" s="4"/>
      <c r="DF43" s="4"/>
      <c r="DQ43" s="4"/>
      <c r="DR43" s="4"/>
      <c r="DS43" s="4"/>
      <c r="DT43" s="4"/>
      <c r="DU43" s="4"/>
      <c r="DV43" s="4"/>
    </row>
    <row r="44" spans="1:126">
      <c r="A44" s="8">
        <v>810</v>
      </c>
      <c r="D44" s="8">
        <v>2.7749881240540599</v>
      </c>
      <c r="G44" s="8">
        <v>2.7455718211189502</v>
      </c>
      <c r="H44" s="12"/>
      <c r="I44" s="12"/>
      <c r="J44" s="12">
        <v>2.7000561473002902</v>
      </c>
      <c r="K44" s="11">
        <v>2.4096882000523601</v>
      </c>
      <c r="L44" s="12"/>
      <c r="M44" s="12"/>
      <c r="N44" s="12">
        <v>2.6489005089054198</v>
      </c>
      <c r="O44" s="11">
        <v>2.4096882000523601</v>
      </c>
      <c r="P44" s="12"/>
      <c r="Q44" s="12"/>
      <c r="R44" s="12">
        <v>2.5972099256851999</v>
      </c>
      <c r="S44" s="11">
        <v>2.4096882000523601</v>
      </c>
      <c r="T44" s="12"/>
      <c r="U44" s="12"/>
      <c r="V44" s="12">
        <v>2.5544919563655801</v>
      </c>
      <c r="W44" s="11">
        <v>2.4096882000523601</v>
      </c>
      <c r="X44" s="4"/>
      <c r="Z44" s="12">
        <v>2.5185062450131599</v>
      </c>
      <c r="AA44" s="11">
        <v>2.4096882000523601</v>
      </c>
      <c r="AB44" s="11"/>
      <c r="AC44" s="11"/>
      <c r="AD44" s="11"/>
      <c r="BE44" s="11"/>
      <c r="BF44" s="11"/>
      <c r="BG44" s="11"/>
      <c r="BI44" s="12"/>
      <c r="BJ44" s="11"/>
      <c r="BK44" s="11"/>
      <c r="BL44" s="12"/>
      <c r="BM44" s="11"/>
      <c r="BN44" s="11"/>
      <c r="DA44" s="4"/>
      <c r="DB44" s="4"/>
      <c r="DC44" s="4"/>
      <c r="DD44" s="4"/>
      <c r="DE44" s="4"/>
      <c r="DF44" s="4"/>
      <c r="DQ44" s="4"/>
      <c r="DR44" s="4"/>
      <c r="DS44" s="4"/>
      <c r="DT44" s="4"/>
      <c r="DU44" s="4"/>
      <c r="DV44" s="4"/>
    </row>
    <row r="45" spans="1:126">
      <c r="A45" s="8">
        <v>840</v>
      </c>
      <c r="D45" s="8">
        <v>2.8725419668508199</v>
      </c>
      <c r="G45" s="8">
        <v>2.8419703503852798</v>
      </c>
      <c r="H45" s="12"/>
      <c r="I45" s="12"/>
      <c r="J45" s="12">
        <v>2.79461764360458</v>
      </c>
      <c r="K45" s="11">
        <v>2.4921376659829599</v>
      </c>
      <c r="L45" s="12"/>
      <c r="M45" s="12"/>
      <c r="N45" s="12">
        <v>2.7413491303146098</v>
      </c>
      <c r="O45" s="11">
        <v>2.4921376659829599</v>
      </c>
      <c r="P45" s="12"/>
      <c r="Q45" s="12"/>
      <c r="R45" s="12">
        <v>2.6874879139719301</v>
      </c>
      <c r="S45" s="11">
        <v>2.4921376659829599</v>
      </c>
      <c r="T45" s="12"/>
      <c r="U45" s="12"/>
      <c r="V45" s="12">
        <v>2.6429592716275199</v>
      </c>
      <c r="W45" s="11">
        <v>2.4921376659829599</v>
      </c>
      <c r="X45" s="4"/>
      <c r="Z45" s="12">
        <v>2.6054586705585301</v>
      </c>
      <c r="AA45" s="11">
        <v>2.4921376659829599</v>
      </c>
      <c r="AB45" s="11"/>
      <c r="AC45" s="11"/>
      <c r="AD45" s="11"/>
      <c r="BE45" s="11"/>
      <c r="BF45" s="11"/>
      <c r="BG45" s="11"/>
      <c r="BH45" s="11" t="s">
        <v>56</v>
      </c>
      <c r="BI45" s="12" t="s">
        <v>57</v>
      </c>
      <c r="BJ45" s="11"/>
      <c r="BK45" s="11"/>
      <c r="BL45" s="12"/>
      <c r="BM45" s="11"/>
      <c r="BN45" s="11"/>
      <c r="DA45" s="4"/>
      <c r="DB45" s="4"/>
      <c r="DC45" s="4"/>
      <c r="DD45" s="4"/>
      <c r="DE45" s="4"/>
      <c r="DF45" s="4"/>
      <c r="DQ45" s="4"/>
      <c r="DR45" s="4"/>
      <c r="DS45" s="4"/>
      <c r="DT45" s="4"/>
      <c r="DU45" s="4"/>
      <c r="DV45" s="4"/>
    </row>
    <row r="46" spans="1:126">
      <c r="A46" s="8">
        <v>870</v>
      </c>
      <c r="D46" s="8">
        <v>2.9698601115862902</v>
      </c>
      <c r="G46" s="8">
        <v>2.9381367939369101</v>
      </c>
      <c r="H46" s="12"/>
      <c r="I46" s="12"/>
      <c r="J46" s="12">
        <v>2.8889503287192699</v>
      </c>
      <c r="K46" s="11">
        <v>2.5743240776915499</v>
      </c>
      <c r="L46" s="12"/>
      <c r="M46" s="12"/>
      <c r="N46" s="12">
        <v>2.8335696925680098</v>
      </c>
      <c r="O46" s="11">
        <v>2.5743240776915499</v>
      </c>
      <c r="P46" s="12"/>
      <c r="Q46" s="12"/>
      <c r="R46" s="12">
        <v>2.77753606122742</v>
      </c>
      <c r="S46" s="11">
        <v>2.5743240776915499</v>
      </c>
      <c r="T46" s="12"/>
      <c r="U46" s="12"/>
      <c r="V46" s="12">
        <v>2.7311933853663701</v>
      </c>
      <c r="W46" s="11">
        <v>2.5743240776915499</v>
      </c>
      <c r="X46" s="4"/>
      <c r="Z46" s="12">
        <v>2.6921733784863102</v>
      </c>
      <c r="AA46" s="11">
        <v>2.5743240776915499</v>
      </c>
      <c r="AB46" s="11"/>
      <c r="AC46" s="11"/>
      <c r="AD46" s="11"/>
      <c r="BE46" s="11"/>
      <c r="BF46" s="11"/>
      <c r="BG46" s="11"/>
      <c r="BH46" s="35">
        <v>16</v>
      </c>
      <c r="BI46" s="12">
        <v>7.13</v>
      </c>
      <c r="BJ46" s="11"/>
      <c r="BK46" s="11"/>
      <c r="BL46" s="12"/>
      <c r="BM46" s="11"/>
      <c r="BN46" s="11"/>
      <c r="DA46" s="4"/>
      <c r="DB46" s="4"/>
      <c r="DC46" s="4"/>
      <c r="DD46" s="4"/>
      <c r="DE46" s="4"/>
      <c r="DF46" s="4"/>
      <c r="DQ46" s="4"/>
      <c r="DR46" s="4"/>
      <c r="DS46" s="4"/>
      <c r="DT46" s="4"/>
      <c r="DU46" s="4"/>
      <c r="DV46" s="4"/>
    </row>
    <row r="47" spans="1:126">
      <c r="A47" s="8">
        <v>900</v>
      </c>
      <c r="D47" s="8">
        <v>3.0669476919966301</v>
      </c>
      <c r="G47" s="8">
        <v>3.0340763136788902</v>
      </c>
      <c r="H47" s="12"/>
      <c r="I47" s="12"/>
      <c r="J47" s="12">
        <v>2.9830595536616999</v>
      </c>
      <c r="K47" s="11">
        <v>2.6562546554058399</v>
      </c>
      <c r="L47" s="12"/>
      <c r="M47" s="12"/>
      <c r="N47" s="12">
        <v>2.92556786799575</v>
      </c>
      <c r="O47" s="11">
        <v>2.6562546554058399</v>
      </c>
      <c r="P47" s="12"/>
      <c r="Q47" s="12"/>
      <c r="R47" s="12">
        <v>2.8673604277083702</v>
      </c>
      <c r="S47" s="11">
        <v>2.6562546554058399</v>
      </c>
      <c r="T47" s="12"/>
      <c r="U47" s="12"/>
      <c r="V47" s="12">
        <v>2.8192007021680001</v>
      </c>
      <c r="W47" s="11">
        <v>2.6562546554058399</v>
      </c>
      <c r="X47" s="4"/>
      <c r="Z47" s="12">
        <v>2.7786569623439799</v>
      </c>
      <c r="AA47" s="11">
        <v>2.6562546554058399</v>
      </c>
      <c r="AB47" s="11"/>
      <c r="AC47" s="11"/>
      <c r="AD47" s="11"/>
      <c r="BE47" s="11"/>
      <c r="BF47" s="11"/>
      <c r="BG47" s="11"/>
      <c r="BH47" s="35">
        <v>32</v>
      </c>
      <c r="BI47" s="12">
        <v>9.2200000000000006</v>
      </c>
      <c r="BJ47" s="11"/>
      <c r="BK47" s="11"/>
      <c r="BL47" s="12"/>
      <c r="BM47" s="11"/>
      <c r="BN47" s="11"/>
      <c r="DA47" s="4"/>
      <c r="DB47" s="4"/>
      <c r="DC47" s="4"/>
      <c r="DD47" s="4"/>
      <c r="DE47" s="4"/>
      <c r="DF47" s="4"/>
      <c r="DQ47" s="4"/>
      <c r="DR47" s="4"/>
      <c r="DS47" s="4"/>
      <c r="DT47" s="4"/>
      <c r="DU47" s="4"/>
      <c r="DV47" s="4"/>
    </row>
    <row r="48" spans="1:126">
      <c r="A48" s="8">
        <v>930</v>
      </c>
      <c r="D48" s="8">
        <v>3.16380956944076</v>
      </c>
      <c r="G48" s="8">
        <v>3.1297937874857702</v>
      </c>
      <c r="H48" s="12"/>
      <c r="I48" s="12"/>
      <c r="J48" s="12">
        <v>3.0769503584614002</v>
      </c>
      <c r="K48" s="11">
        <v>2.7379361659336499</v>
      </c>
      <c r="L48" s="12"/>
      <c r="M48" s="12"/>
      <c r="N48" s="12">
        <v>3.0173489838028198</v>
      </c>
      <c r="O48" s="11">
        <v>2.7379361659336499</v>
      </c>
      <c r="P48" s="12"/>
      <c r="Q48" s="12"/>
      <c r="R48" s="12">
        <v>2.9569666926370002</v>
      </c>
      <c r="S48" s="11">
        <v>2.7379361659336499</v>
      </c>
      <c r="T48" s="12"/>
      <c r="U48" s="12"/>
      <c r="V48" s="12">
        <v>2.9069872166982398</v>
      </c>
      <c r="W48" s="11">
        <v>2.7379361659336499</v>
      </c>
      <c r="X48" s="4"/>
      <c r="Z48" s="12">
        <v>2.86491558607909</v>
      </c>
      <c r="AA48" s="11">
        <v>2.7379361659336499</v>
      </c>
      <c r="AB48" s="11"/>
      <c r="AC48" s="11"/>
      <c r="AD48" s="11"/>
      <c r="BE48" s="11"/>
      <c r="BF48" s="11"/>
      <c r="BG48" s="11"/>
      <c r="BH48" s="35">
        <v>64</v>
      </c>
      <c r="BI48" s="12">
        <v>11.47</v>
      </c>
      <c r="BJ48" s="11"/>
      <c r="BK48" s="11"/>
      <c r="BL48" s="12"/>
      <c r="BM48" s="11"/>
      <c r="BN48" s="11"/>
      <c r="DA48" s="4"/>
      <c r="DB48" s="4"/>
      <c r="DC48" s="4"/>
      <c r="DD48" s="4"/>
      <c r="DE48" s="4"/>
      <c r="DF48" s="4"/>
      <c r="DQ48" s="4"/>
      <c r="DR48" s="4"/>
      <c r="DS48" s="4"/>
      <c r="DT48" s="4"/>
      <c r="DU48" s="4"/>
      <c r="DV48" s="4"/>
    </row>
    <row r="49" spans="1:126">
      <c r="A49" s="8">
        <v>960</v>
      </c>
      <c r="D49" s="8">
        <v>3.2604503562031</v>
      </c>
      <c r="G49" s="8">
        <v>3.2252938345214899</v>
      </c>
      <c r="H49" s="12"/>
      <c r="I49" s="12"/>
      <c r="J49" s="12">
        <v>3.1706275010648501</v>
      </c>
      <c r="K49" s="11">
        <v>2.8193749662787702</v>
      </c>
      <c r="L49" s="12"/>
      <c r="M49" s="12"/>
      <c r="N49" s="12">
        <v>3.1089180550124098</v>
      </c>
      <c r="O49" s="11">
        <v>2.8193749662787702</v>
      </c>
      <c r="P49" s="12"/>
      <c r="Q49" s="12"/>
      <c r="R49" s="12">
        <v>3.0463601911564502</v>
      </c>
      <c r="S49" s="11">
        <v>2.8193749662787702</v>
      </c>
      <c r="T49" s="12"/>
      <c r="U49" s="12"/>
      <c r="V49" s="12">
        <v>2.9945585537490098</v>
      </c>
      <c r="W49" s="11">
        <v>2.8193749662787702</v>
      </c>
      <c r="X49" s="4"/>
      <c r="Z49" s="12">
        <v>2.95095502803232</v>
      </c>
      <c r="AA49" s="11">
        <v>2.8193749662787702</v>
      </c>
      <c r="AB49" s="11"/>
      <c r="AC49" s="11"/>
      <c r="AD49" s="11"/>
      <c r="BE49" s="11"/>
      <c r="BF49" s="11"/>
      <c r="BG49" s="11"/>
      <c r="BH49" s="35">
        <v>128</v>
      </c>
      <c r="BI49" s="12">
        <v>14.12</v>
      </c>
      <c r="BJ49" s="11"/>
      <c r="BK49" s="11"/>
      <c r="BL49" s="12"/>
      <c r="BM49" s="11"/>
      <c r="BN49" s="11"/>
      <c r="DA49" s="4"/>
      <c r="DB49" s="4"/>
      <c r="DC49" s="4"/>
      <c r="DD49" s="4"/>
      <c r="DE49" s="4"/>
      <c r="DF49" s="4"/>
      <c r="DQ49" s="4"/>
      <c r="DR49" s="4"/>
      <c r="DS49" s="4"/>
      <c r="DT49" s="4"/>
      <c r="DU49" s="4"/>
      <c r="DV49" s="4"/>
    </row>
    <row r="50" spans="1:126">
      <c r="A50" s="8">
        <v>990</v>
      </c>
      <c r="D50" s="8">
        <v>3.3568744360607399</v>
      </c>
      <c r="G50" s="8">
        <v>3.32058083747597</v>
      </c>
      <c r="H50" s="12"/>
      <c r="I50" s="12"/>
      <c r="J50" s="12">
        <v>3.26409548262497</v>
      </c>
      <c r="K50" s="11">
        <v>2.9005770417332499</v>
      </c>
      <c r="L50" s="12"/>
      <c r="M50" s="12"/>
      <c r="N50" s="12">
        <v>3.2002798132303001</v>
      </c>
      <c r="O50" s="11">
        <v>2.9005770417332499</v>
      </c>
      <c r="P50" s="12"/>
      <c r="Q50" s="12"/>
      <c r="R50" s="12">
        <v>3.1355459465639299</v>
      </c>
      <c r="S50" s="11">
        <v>2.9005770417332499</v>
      </c>
      <c r="T50" s="12"/>
      <c r="U50" s="12"/>
      <c r="V50" s="12">
        <v>3.0819200031533698</v>
      </c>
      <c r="W50" s="11">
        <v>2.9005770417332499</v>
      </c>
      <c r="X50" s="4"/>
      <c r="Z50" s="12">
        <v>3.0367807191106899</v>
      </c>
      <c r="AA50" s="11">
        <v>2.9005770417332499</v>
      </c>
      <c r="AB50" s="11"/>
      <c r="AC50" s="11"/>
      <c r="AD50" s="11"/>
      <c r="BE50" s="11"/>
      <c r="BF50" s="11"/>
      <c r="BG50" s="11"/>
      <c r="BH50" s="35">
        <v>256</v>
      </c>
      <c r="BI50" s="12">
        <v>16.739999999999998</v>
      </c>
      <c r="BJ50" s="11"/>
      <c r="BK50" s="11"/>
      <c r="BL50" s="12"/>
      <c r="BM50" s="11"/>
      <c r="BN50" s="11"/>
      <c r="DA50" s="4"/>
      <c r="DB50" s="4"/>
      <c r="DC50" s="4"/>
      <c r="DD50" s="4"/>
      <c r="DE50" s="4"/>
      <c r="DF50" s="4"/>
      <c r="DQ50" s="4"/>
      <c r="DR50" s="4"/>
      <c r="DS50" s="4"/>
      <c r="DT50" s="4"/>
      <c r="DU50" s="4"/>
      <c r="DV50" s="4"/>
    </row>
    <row r="51" spans="1:126">
      <c r="A51" s="8">
        <v>1020</v>
      </c>
      <c r="D51" s="8">
        <v>3.4530859825200402</v>
      </c>
      <c r="G51" s="8">
        <v>3.4156589621877198</v>
      </c>
      <c r="H51" s="12"/>
      <c r="I51" s="12"/>
      <c r="J51" s="12">
        <v>3.35735856973377</v>
      </c>
      <c r="K51" s="11">
        <v>2.9815480393003599</v>
      </c>
      <c r="L51" s="12"/>
      <c r="M51" s="12"/>
      <c r="N51" s="12">
        <v>3.2914387318802598</v>
      </c>
      <c r="O51" s="11">
        <v>2.9815480393003599</v>
      </c>
      <c r="P51" s="12"/>
      <c r="Q51" s="12"/>
      <c r="R51" s="12">
        <v>3.2245286985580801</v>
      </c>
      <c r="S51" s="11">
        <v>2.9815480393003599</v>
      </c>
      <c r="T51" s="12"/>
      <c r="U51" s="12"/>
      <c r="V51" s="12">
        <v>3.1690765503701099</v>
      </c>
      <c r="W51" s="11">
        <v>2.9815480393003599</v>
      </c>
      <c r="X51" s="4"/>
      <c r="Z51" s="12">
        <v>3.1223977760350299</v>
      </c>
      <c r="AA51" s="11">
        <v>2.9815480393003599</v>
      </c>
      <c r="AB51" s="11"/>
      <c r="AC51" s="11"/>
      <c r="AD51" s="11"/>
      <c r="BE51" s="11"/>
      <c r="BF51" s="11"/>
      <c r="BG51" s="11"/>
      <c r="BH51" s="34">
        <v>512</v>
      </c>
      <c r="BI51" s="12">
        <v>18.86</v>
      </c>
      <c r="BJ51" s="11"/>
      <c r="BK51" s="11"/>
      <c r="BL51" s="12"/>
      <c r="BM51" s="11"/>
      <c r="BN51" s="11"/>
      <c r="DA51" s="4"/>
      <c r="DB51" s="4"/>
      <c r="DC51" s="4"/>
      <c r="DD51" s="4"/>
      <c r="DE51" s="4"/>
      <c r="DF51" s="4"/>
      <c r="DQ51" s="4"/>
      <c r="DR51" s="4"/>
      <c r="DS51" s="4"/>
      <c r="DT51" s="4"/>
      <c r="DU51" s="4"/>
      <c r="DV51" s="4"/>
    </row>
    <row r="52" spans="1:126">
      <c r="A52" s="8">
        <v>1050</v>
      </c>
      <c r="D52" s="8">
        <v>3.5490889750561898</v>
      </c>
      <c r="G52" s="8">
        <v>3.5105321750370702</v>
      </c>
      <c r="H52" s="12"/>
      <c r="I52" s="12"/>
      <c r="J52" s="12">
        <v>3.4504208140555899</v>
      </c>
      <c r="K52" s="11">
        <v>3.0622932971480998</v>
      </c>
      <c r="L52" s="12"/>
      <c r="M52" s="12"/>
      <c r="N52" s="12">
        <v>3.3823990484419499</v>
      </c>
      <c r="O52" s="11">
        <v>3.0622932971480998</v>
      </c>
      <c r="P52" s="12"/>
      <c r="Q52" s="12"/>
      <c r="R52" s="12">
        <v>3.31331292810283</v>
      </c>
      <c r="S52" s="11">
        <v>3.0622932971480998</v>
      </c>
      <c r="T52" s="12"/>
      <c r="U52" s="12"/>
      <c r="V52" s="12">
        <v>3.25603290339276</v>
      </c>
      <c r="W52" s="11">
        <v>3.0622932971480998</v>
      </c>
      <c r="X52" s="4"/>
      <c r="Z52" s="12">
        <v>3.20781103040287</v>
      </c>
      <c r="AA52" s="11">
        <v>3.0622932971480998</v>
      </c>
      <c r="AB52" s="11"/>
      <c r="AC52" s="11"/>
      <c r="AD52" s="11"/>
      <c r="BE52" s="11"/>
      <c r="BF52" s="11"/>
      <c r="BG52" s="11"/>
      <c r="BH52" s="34">
        <v>1024</v>
      </c>
      <c r="BI52" s="12">
        <v>20.170000000000002</v>
      </c>
      <c r="BJ52" s="11"/>
      <c r="BK52" s="11"/>
      <c r="BL52" s="12"/>
      <c r="BM52" s="11"/>
      <c r="BN52" s="11"/>
      <c r="DA52" s="4"/>
      <c r="DB52" s="4"/>
      <c r="DC52" s="4"/>
      <c r="DD52" s="4"/>
      <c r="DE52" s="4"/>
      <c r="DF52" s="4"/>
      <c r="DQ52" s="4"/>
      <c r="DR52" s="4"/>
      <c r="DS52" s="4"/>
      <c r="DT52" s="4"/>
      <c r="DU52" s="4"/>
      <c r="DV52" s="4"/>
    </row>
    <row r="53" spans="1:126">
      <c r="A53" s="8">
        <v>1080</v>
      </c>
      <c r="D53" s="8">
        <v>3.6448872136317298</v>
      </c>
      <c r="G53" s="8">
        <v>3.6052042584274901</v>
      </c>
      <c r="H53" s="12"/>
      <c r="I53" s="12"/>
      <c r="J53" s="12">
        <v>3.5432860697357702</v>
      </c>
      <c r="K53" s="11">
        <v>3.1428178706702998</v>
      </c>
      <c r="L53" s="12"/>
      <c r="M53" s="12"/>
      <c r="N53" s="12">
        <v>3.4731647841290201</v>
      </c>
      <c r="O53" s="11">
        <v>3.1428178706702998</v>
      </c>
      <c r="P53" s="12"/>
      <c r="Q53" s="12"/>
      <c r="R53" s="12">
        <v>3.4019028794038602</v>
      </c>
      <c r="S53" s="11">
        <v>3.1428178706702998</v>
      </c>
      <c r="T53" s="12"/>
      <c r="U53" s="12"/>
      <c r="V53" s="12">
        <v>3.3427935165223799</v>
      </c>
      <c r="W53" s="11">
        <v>3.1428178706702998</v>
      </c>
      <c r="X53" s="4"/>
      <c r="Z53" s="12">
        <v>3.29302505418373</v>
      </c>
      <c r="AA53" s="11">
        <v>3.1428178706702998</v>
      </c>
      <c r="AB53" s="11"/>
      <c r="AC53" s="11"/>
      <c r="AD53" s="11"/>
      <c r="BE53" s="11"/>
      <c r="BF53" s="11"/>
      <c r="BG53" s="11"/>
      <c r="BH53" s="11"/>
      <c r="BI53" s="12"/>
      <c r="BJ53" s="11"/>
      <c r="BK53" s="11"/>
      <c r="BL53" s="12"/>
      <c r="BM53" s="11"/>
      <c r="BN53" s="11"/>
      <c r="DA53" s="4"/>
      <c r="DB53" s="4"/>
      <c r="DC53" s="4"/>
      <c r="DD53" s="4"/>
      <c r="DE53" s="4"/>
      <c r="DF53" s="4"/>
      <c r="DQ53" s="4"/>
      <c r="DR53" s="4"/>
      <c r="DS53" s="4"/>
      <c r="DT53" s="4"/>
      <c r="DU53" s="4"/>
      <c r="DV53" s="4"/>
    </row>
    <row r="54" spans="1:126">
      <c r="A54" s="8">
        <v>1110</v>
      </c>
      <c r="D54" s="8">
        <v>3.7404843317246299</v>
      </c>
      <c r="G54" s="8">
        <v>3.6996788246188701</v>
      </c>
      <c r="H54" s="12"/>
      <c r="I54" s="12"/>
      <c r="J54" s="12">
        <v>3.6359580088997498</v>
      </c>
      <c r="K54" s="11">
        <v>3.2231265556345798</v>
      </c>
      <c r="L54" s="12"/>
      <c r="M54" s="12"/>
      <c r="N54" s="12">
        <v>3.56373976137052</v>
      </c>
      <c r="O54" s="11">
        <v>3.2231265556345798</v>
      </c>
      <c r="P54" s="12"/>
      <c r="Q54" s="12"/>
      <c r="R54" s="12">
        <v>3.4903025794084401</v>
      </c>
      <c r="S54" s="11">
        <v>3.2231265556345798</v>
      </c>
      <c r="T54" s="12"/>
      <c r="U54" s="12"/>
      <c r="V54" s="12">
        <v>3.4293626114511202</v>
      </c>
      <c r="W54" s="11">
        <v>3.2231265556345798</v>
      </c>
      <c r="X54" s="4"/>
      <c r="Z54" s="12">
        <v>3.3780441821629501</v>
      </c>
      <c r="AA54" s="11">
        <v>3.2231265556345798</v>
      </c>
      <c r="AB54" s="11"/>
      <c r="AC54" s="11"/>
      <c r="AD54" s="11"/>
      <c r="BE54" s="11"/>
      <c r="BF54" s="11"/>
      <c r="BG54" s="11"/>
      <c r="BH54" s="11"/>
      <c r="BI54" s="12"/>
      <c r="BJ54" s="11"/>
      <c r="BK54" s="11"/>
      <c r="BL54" s="12"/>
      <c r="BM54" s="11"/>
      <c r="BN54" s="11"/>
      <c r="DA54" s="4"/>
      <c r="DB54" s="4"/>
      <c r="DC54" s="4"/>
      <c r="DD54" s="4"/>
      <c r="DE54" s="4"/>
      <c r="DF54" s="4"/>
      <c r="DQ54" s="4"/>
      <c r="DR54" s="4"/>
      <c r="DS54" s="4"/>
      <c r="DT54" s="4"/>
      <c r="DU54" s="4"/>
      <c r="DV54" s="4"/>
    </row>
    <row r="55" spans="1:126">
      <c r="A55" s="8">
        <v>1140</v>
      </c>
      <c r="D55" s="8">
        <v>3.8358838080591098</v>
      </c>
      <c r="G55" s="8">
        <v>3.7939593281331101</v>
      </c>
      <c r="H55" s="12"/>
      <c r="I55" s="12"/>
      <c r="J55" s="12">
        <v>3.7284401355030199</v>
      </c>
      <c r="K55" s="11">
        <v>3.3032239088165798</v>
      </c>
      <c r="L55" s="12"/>
      <c r="M55" s="12"/>
      <c r="N55" s="12">
        <v>3.6541276193977001</v>
      </c>
      <c r="O55" s="11">
        <v>3.3032239088165798</v>
      </c>
      <c r="P55" s="12"/>
      <c r="Q55" s="12"/>
      <c r="R55" s="12">
        <v>3.5785158551712399</v>
      </c>
      <c r="S55" s="11">
        <v>3.3032239088165798</v>
      </c>
      <c r="T55" s="12"/>
      <c r="U55" s="12"/>
      <c r="V55" s="12">
        <v>3.5157441960289302</v>
      </c>
      <c r="W55" s="11">
        <v>3.3032239088165798</v>
      </c>
      <c r="X55" s="4"/>
      <c r="Z55" s="12">
        <v>3.4628725317668398</v>
      </c>
      <c r="AA55" s="11">
        <v>3.3032239088165798</v>
      </c>
      <c r="AB55" s="11"/>
      <c r="AC55" s="11"/>
      <c r="AD55" s="11"/>
      <c r="BE55" s="11"/>
      <c r="BF55" s="11"/>
      <c r="BG55" s="11"/>
      <c r="BH55" s="11"/>
      <c r="BI55" s="12"/>
      <c r="BJ55" s="11"/>
      <c r="BK55" s="11"/>
      <c r="BL55" s="12"/>
      <c r="BM55" s="11"/>
      <c r="BN55" s="11"/>
      <c r="DA55" s="4"/>
      <c r="DB55" s="4"/>
      <c r="DC55" s="4"/>
      <c r="DD55" s="4"/>
      <c r="DE55" s="4"/>
      <c r="DF55" s="4"/>
      <c r="DQ55" s="4"/>
      <c r="DR55" s="4"/>
      <c r="DS55" s="4"/>
      <c r="DT55" s="4"/>
      <c r="DU55" s="4"/>
      <c r="DV55" s="4"/>
    </row>
    <row r="56" spans="1:126">
      <c r="A56" s="8">
        <v>1170</v>
      </c>
      <c r="D56" s="8">
        <v>3.93108897720274</v>
      </c>
      <c r="G56" s="8">
        <v>3.8880490769174698</v>
      </c>
      <c r="H56" s="12"/>
      <c r="I56" s="12"/>
      <c r="J56" s="12">
        <v>3.8207357977479899</v>
      </c>
      <c r="K56" s="11">
        <v>3.38311426645609</v>
      </c>
      <c r="L56" s="12"/>
      <c r="M56" s="12"/>
      <c r="N56" s="12">
        <v>3.7443318281900102</v>
      </c>
      <c r="O56" s="11">
        <v>3.38311426645609</v>
      </c>
      <c r="P56" s="12"/>
      <c r="Q56" s="12"/>
      <c r="R56" s="12">
        <v>3.6665463493730899</v>
      </c>
      <c r="S56" s="11">
        <v>3.38311426645609</v>
      </c>
      <c r="T56" s="12"/>
      <c r="U56" s="12"/>
      <c r="V56" s="12">
        <v>3.6019420810255798</v>
      </c>
      <c r="W56" s="11">
        <v>3.38311426645609</v>
      </c>
      <c r="X56" s="4"/>
      <c r="Z56" s="12">
        <v>3.5475140206334999</v>
      </c>
      <c r="AA56" s="11">
        <v>3.38311426645609</v>
      </c>
      <c r="AB56" s="11"/>
      <c r="AC56" s="11"/>
      <c r="AD56" s="11"/>
      <c r="BE56" s="11"/>
      <c r="BF56" s="11"/>
      <c r="BG56" s="11"/>
      <c r="BH56" s="11"/>
      <c r="BI56" s="12"/>
      <c r="BJ56" s="11"/>
      <c r="BK56" s="11"/>
      <c r="BL56" s="12"/>
      <c r="BM56" s="11"/>
      <c r="BN56" s="11"/>
      <c r="DA56" s="4"/>
      <c r="DB56" s="4"/>
      <c r="DC56" s="4"/>
      <c r="DD56" s="4"/>
      <c r="DE56" s="4"/>
      <c r="DF56" s="4"/>
      <c r="DQ56" s="4"/>
      <c r="DR56" s="4"/>
      <c r="DS56" s="4"/>
      <c r="DT56" s="4"/>
      <c r="DU56" s="4"/>
      <c r="DV56" s="4"/>
    </row>
    <row r="57" spans="1:126">
      <c r="A57" s="8">
        <v>1200</v>
      </c>
      <c r="D57" s="8">
        <v>4.0261030391680004</v>
      </c>
      <c r="G57" s="8">
        <v>3.9819512424222299</v>
      </c>
      <c r="H57" s="12"/>
      <c r="I57" s="12"/>
      <c r="J57" s="12">
        <v>3.9128481992540598</v>
      </c>
      <c r="K57" s="11">
        <v>3.4628017608177801</v>
      </c>
      <c r="L57" s="12"/>
      <c r="M57" s="12"/>
      <c r="N57" s="12">
        <v>3.8343557009936799</v>
      </c>
      <c r="O57" s="11">
        <v>3.4628017608177801</v>
      </c>
      <c r="P57" s="12"/>
      <c r="Q57" s="12"/>
      <c r="R57" s="12">
        <v>3.7543975342342799</v>
      </c>
      <c r="S57" s="11">
        <v>3.4628017608177801</v>
      </c>
      <c r="T57" s="12"/>
      <c r="U57" s="12"/>
      <c r="V57" s="12">
        <v>3.6879598951506698</v>
      </c>
      <c r="W57" s="11">
        <v>3.4628017608177801</v>
      </c>
      <c r="X57" s="4"/>
      <c r="Z57" s="12">
        <v>3.6319723822372598</v>
      </c>
      <c r="AA57" s="11">
        <v>3.4628017608177801</v>
      </c>
      <c r="AB57" s="11"/>
      <c r="AC57" s="11"/>
      <c r="AD57" s="11"/>
      <c r="BE57" s="11"/>
      <c r="BF57" s="11"/>
      <c r="BG57" s="11"/>
      <c r="BH57" s="11"/>
      <c r="BI57" s="12"/>
      <c r="BJ57" s="11"/>
      <c r="BK57" s="11"/>
      <c r="BL57" s="12"/>
      <c r="BM57" s="11"/>
      <c r="BN57" s="11"/>
      <c r="DA57" s="4"/>
      <c r="DB57" s="4"/>
      <c r="DC57" s="4"/>
      <c r="DD57" s="4"/>
      <c r="DE57" s="4"/>
      <c r="DF57" s="4"/>
      <c r="DQ57" s="4"/>
      <c r="DR57" s="4"/>
      <c r="DS57" s="4"/>
      <c r="DT57" s="4"/>
      <c r="DU57" s="4"/>
      <c r="DV57" s="4"/>
    </row>
    <row r="58" spans="1:126">
      <c r="A58" s="8">
        <v>1230</v>
      </c>
      <c r="D58" s="8">
        <v>4.1209290681368804</v>
      </c>
      <c r="G58" s="8">
        <v>4.07566886872588</v>
      </c>
      <c r="H58" s="12"/>
      <c r="I58" s="12"/>
      <c r="J58" s="12">
        <v>4.0047804091369903</v>
      </c>
      <c r="K58" s="11">
        <v>3.54229033509628</v>
      </c>
      <c r="L58" s="12"/>
      <c r="M58" s="12"/>
      <c r="N58" s="12">
        <v>3.9242024055937899</v>
      </c>
      <c r="O58" s="11">
        <v>3.54229033509628</v>
      </c>
      <c r="P58" s="12"/>
      <c r="Q58" s="12"/>
      <c r="R58" s="12">
        <v>3.8420727240269299</v>
      </c>
      <c r="S58" s="11">
        <v>3.54229033509628</v>
      </c>
      <c r="T58" s="12"/>
      <c r="U58" s="12"/>
      <c r="V58" s="12">
        <v>3.77380109855405</v>
      </c>
      <c r="W58" s="11">
        <v>3.54229033509628</v>
      </c>
      <c r="X58" s="4"/>
      <c r="Z58" s="12">
        <v>3.7162511798271201</v>
      </c>
      <c r="AA58" s="11">
        <v>3.54229033509628</v>
      </c>
      <c r="AB58" s="11"/>
      <c r="AC58" s="11"/>
      <c r="AD58" s="11"/>
      <c r="BE58" s="11"/>
      <c r="BF58" s="11"/>
      <c r="BG58" s="11"/>
      <c r="BH58" s="11"/>
      <c r="BI58" s="12"/>
      <c r="BJ58" s="11"/>
      <c r="BK58" s="11"/>
      <c r="BL58" s="12"/>
      <c r="BM58" s="11"/>
      <c r="BN58" s="11"/>
      <c r="DA58" s="4"/>
      <c r="DB58" s="4"/>
      <c r="DC58" s="4"/>
      <c r="DD58" s="4"/>
      <c r="DE58" s="4"/>
      <c r="DF58" s="4"/>
      <c r="DQ58" s="4"/>
      <c r="DR58" s="4"/>
      <c r="DS58" s="4"/>
      <c r="DT58" s="4"/>
      <c r="DU58" s="4"/>
      <c r="DV58" s="4"/>
    </row>
    <row r="59" spans="1:126">
      <c r="A59" s="8">
        <v>1260</v>
      </c>
      <c r="D59" s="8">
        <v>4.2155700204095901</v>
      </c>
      <c r="G59" s="8">
        <v>4.1692048808211597</v>
      </c>
      <c r="H59" s="12"/>
      <c r="I59" s="12"/>
      <c r="J59" s="12">
        <v>4.09653537113038</v>
      </c>
      <c r="K59" s="11">
        <v>3.6215837568695499</v>
      </c>
      <c r="L59" s="12"/>
      <c r="M59" s="12"/>
      <c r="N59" s="12">
        <v>4.0138749744936701</v>
      </c>
      <c r="O59" s="11">
        <v>3.6215837568695499</v>
      </c>
      <c r="P59" s="12"/>
      <c r="Q59" s="12"/>
      <c r="R59" s="12">
        <v>3.92957508636042</v>
      </c>
      <c r="S59" s="11">
        <v>3.6215837568695499</v>
      </c>
      <c r="T59" s="12"/>
      <c r="U59" s="12"/>
      <c r="V59" s="12">
        <v>3.8594689949957099</v>
      </c>
      <c r="W59" s="11">
        <v>3.6215837568695499</v>
      </c>
      <c r="X59" s="4"/>
      <c r="Z59" s="12">
        <v>3.80035381890101</v>
      </c>
      <c r="AA59" s="11">
        <v>3.6215837568695499</v>
      </c>
      <c r="AB59" s="11"/>
      <c r="AC59" s="11"/>
      <c r="AD59" s="11"/>
      <c r="BE59" s="11"/>
      <c r="BF59" s="11"/>
      <c r="BG59" s="11"/>
      <c r="BH59" s="11"/>
      <c r="BI59" s="12"/>
      <c r="BJ59" s="11"/>
      <c r="BK59" s="11"/>
      <c r="BL59" s="12"/>
      <c r="BM59" s="11"/>
      <c r="BN59" s="11"/>
      <c r="DA59" s="4"/>
      <c r="DB59" s="4"/>
      <c r="DC59" s="4"/>
      <c r="DD59" s="4"/>
      <c r="DE59" s="4"/>
      <c r="DF59" s="4"/>
      <c r="DQ59" s="4"/>
      <c r="DR59" s="4"/>
      <c r="DS59" s="4"/>
      <c r="DT59" s="4"/>
      <c r="DU59" s="4"/>
      <c r="DV59" s="4"/>
    </row>
    <row r="60" spans="1:126">
      <c r="A60" s="8">
        <v>1290</v>
      </c>
      <c r="D60" s="8">
        <v>4.3100287416647198</v>
      </c>
      <c r="G60" s="8">
        <v>4.2625620921595404</v>
      </c>
      <c r="H60" s="12"/>
      <c r="I60" s="12"/>
      <c r="J60" s="12">
        <v>4.1881159118631697</v>
      </c>
      <c r="K60" s="11">
        <v>3.7006856302750801</v>
      </c>
      <c r="L60" s="12"/>
      <c r="M60" s="12"/>
      <c r="N60" s="12">
        <v>4.1033763141328397</v>
      </c>
      <c r="O60" s="11">
        <v>3.7006856302750801</v>
      </c>
      <c r="P60" s="12"/>
      <c r="Q60" s="12"/>
      <c r="R60" s="12">
        <v>4.0169076523882596</v>
      </c>
      <c r="S60" s="11">
        <v>3.7006856302750801</v>
      </c>
      <c r="T60" s="12"/>
      <c r="U60" s="12"/>
      <c r="V60" s="12">
        <v>3.9449667428466699</v>
      </c>
      <c r="W60" s="11">
        <v>3.7006856302750801</v>
      </c>
      <c r="X60" s="4"/>
      <c r="Z60" s="12">
        <v>3.88428355840415</v>
      </c>
      <c r="AA60" s="11">
        <v>3.7006856302750801</v>
      </c>
      <c r="AB60" s="11"/>
      <c r="AC60" s="11"/>
      <c r="AD60" s="11"/>
      <c r="BE60" s="11"/>
      <c r="BF60" s="11"/>
      <c r="BG60" s="11"/>
      <c r="BH60" s="11"/>
      <c r="BI60" s="12"/>
      <c r="BJ60" s="11"/>
      <c r="BK60" s="11"/>
      <c r="BL60" s="12"/>
      <c r="BM60" s="11"/>
      <c r="BN60" s="11"/>
      <c r="DA60" s="4"/>
      <c r="DB60" s="4"/>
      <c r="DC60" s="4"/>
      <c r="DD60" s="4"/>
      <c r="DE60" s="4"/>
      <c r="DF60" s="4"/>
      <c r="DQ60" s="4"/>
      <c r="DR60" s="4"/>
      <c r="DS60" s="4"/>
      <c r="DT60" s="4"/>
      <c r="DU60" s="4"/>
      <c r="DV60" s="4"/>
    </row>
    <row r="61" spans="1:126">
      <c r="A61" s="8">
        <v>1320</v>
      </c>
      <c r="D61" s="8">
        <v>4.40430797360629</v>
      </c>
      <c r="G61" s="8">
        <v>4.3557432115378898</v>
      </c>
      <c r="H61" s="12"/>
      <c r="I61" s="12"/>
      <c r="J61" s="12">
        <v>4.2795247483907497</v>
      </c>
      <c r="K61" s="11">
        <v>3.7795994070585799</v>
      </c>
      <c r="L61" s="12"/>
      <c r="M61" s="12"/>
      <c r="N61" s="12">
        <v>4.1927092132565704</v>
      </c>
      <c r="O61" s="11">
        <v>3.7795994070585799</v>
      </c>
      <c r="P61" s="12"/>
      <c r="Q61" s="12"/>
      <c r="R61" s="12">
        <v>4.1040733260637596</v>
      </c>
      <c r="S61" s="11">
        <v>3.7795994070585799</v>
      </c>
      <c r="T61" s="12"/>
      <c r="U61" s="12"/>
      <c r="V61" s="12">
        <v>4.0302973650591003</v>
      </c>
      <c r="W61" s="11">
        <v>3.7795994070585799</v>
      </c>
      <c r="X61" s="4"/>
      <c r="Z61" s="12">
        <v>3.9680435208128899</v>
      </c>
      <c r="AA61" s="11">
        <v>3.7795994070585799</v>
      </c>
      <c r="AB61" s="11"/>
      <c r="AC61" s="11"/>
      <c r="AD61" s="11"/>
      <c r="BE61" s="11"/>
      <c r="BF61" s="11"/>
      <c r="BG61" s="11"/>
      <c r="BH61" s="11"/>
      <c r="BI61" s="12"/>
      <c r="BJ61" s="11"/>
      <c r="BK61" s="11"/>
      <c r="BL61" s="12"/>
      <c r="BM61" s="11"/>
      <c r="BN61" s="11"/>
      <c r="DA61" s="4"/>
      <c r="DB61" s="4"/>
      <c r="DC61" s="4"/>
      <c r="DD61" s="4"/>
      <c r="DE61" s="4"/>
      <c r="DF61" s="4"/>
      <c r="DQ61" s="4"/>
      <c r="DR61" s="4"/>
      <c r="DS61" s="4"/>
      <c r="DT61" s="4"/>
      <c r="DU61" s="4"/>
      <c r="DV61" s="4"/>
    </row>
    <row r="62" spans="1:126">
      <c r="A62" s="8">
        <v>1350</v>
      </c>
      <c r="D62" s="8">
        <v>4.4984103600631302</v>
      </c>
      <c r="G62" s="8">
        <v>4.44875084939979</v>
      </c>
      <c r="H62" s="12"/>
      <c r="I62" s="12"/>
      <c r="J62" s="12">
        <v>4.3707644950642299</v>
      </c>
      <c r="K62" s="11">
        <v>3.8583283966242199</v>
      </c>
      <c r="L62" s="12"/>
      <c r="M62" s="12"/>
      <c r="N62" s="12">
        <v>4.2818763505338202</v>
      </c>
      <c r="O62" s="11">
        <v>3.8583283966242199</v>
      </c>
      <c r="P62" s="12"/>
      <c r="Q62" s="12"/>
      <c r="R62" s="12">
        <v>4.1910748925541501</v>
      </c>
      <c r="S62" s="11">
        <v>3.8583283966242199</v>
      </c>
      <c r="T62" s="12"/>
      <c r="U62" s="12"/>
      <c r="V62" s="12">
        <v>4.11546375822466</v>
      </c>
      <c r="W62" s="11">
        <v>3.8583283966242199</v>
      </c>
      <c r="X62" s="4"/>
      <c r="Z62" s="12">
        <v>4.05163670124176</v>
      </c>
      <c r="AA62" s="11">
        <v>3.8583283966242199</v>
      </c>
      <c r="AB62" s="11"/>
      <c r="AC62" s="11"/>
      <c r="AD62" s="11"/>
      <c r="BE62" s="11"/>
      <c r="BF62" s="11"/>
      <c r="BG62" s="11"/>
      <c r="BH62" s="11"/>
      <c r="BI62" s="12"/>
      <c r="BJ62" s="11"/>
      <c r="BK62" s="11"/>
      <c r="BL62" s="12"/>
      <c r="BM62" s="11"/>
      <c r="BN62" s="11"/>
      <c r="DA62" s="4"/>
      <c r="DB62" s="4"/>
      <c r="DC62" s="4"/>
      <c r="DD62" s="4"/>
      <c r="DE62" s="4"/>
      <c r="DF62" s="4"/>
      <c r="DQ62" s="4"/>
      <c r="DR62" s="4"/>
      <c r="DS62" s="4"/>
      <c r="DT62" s="4"/>
      <c r="DU62" s="4"/>
      <c r="DV62" s="4"/>
    </row>
    <row r="63" spans="1:126">
      <c r="A63" s="8">
        <v>1380</v>
      </c>
      <c r="D63" s="8">
        <v>4.5923384525976898</v>
      </c>
      <c r="G63" s="8">
        <v>4.5415875236144698</v>
      </c>
      <c r="H63" s="12"/>
      <c r="I63" s="12"/>
      <c r="J63" s="12">
        <v>4.4618376698104996</v>
      </c>
      <c r="K63" s="11">
        <v>3.9368757751979602</v>
      </c>
      <c r="L63" s="12"/>
      <c r="M63" s="12"/>
      <c r="N63" s="12">
        <v>4.3708803015077597</v>
      </c>
      <c r="O63" s="11">
        <v>3.9368757751979602</v>
      </c>
      <c r="P63" s="12"/>
      <c r="Q63" s="12"/>
      <c r="R63" s="12">
        <v>4.2779150259077898</v>
      </c>
      <c r="S63" s="11">
        <v>3.9368757751979602</v>
      </c>
      <c r="T63" s="12"/>
      <c r="U63" s="12"/>
      <c r="V63" s="12">
        <v>4.2004687008242501</v>
      </c>
      <c r="W63" s="11">
        <v>3.9368757751979602</v>
      </c>
      <c r="X63" s="4"/>
      <c r="Z63" s="12">
        <v>4.1350659756924699</v>
      </c>
      <c r="AA63" s="11">
        <v>3.9368757751979602</v>
      </c>
      <c r="AB63" s="11"/>
      <c r="AC63" s="11"/>
      <c r="AD63" s="11"/>
      <c r="BE63" s="11"/>
      <c r="BF63" s="11"/>
      <c r="BG63" s="11"/>
      <c r="BH63" s="11"/>
      <c r="BI63" s="12"/>
      <c r="BJ63" s="11"/>
      <c r="BK63" s="11"/>
      <c r="BL63" s="12"/>
      <c r="BM63" s="11"/>
      <c r="BN63" s="11"/>
      <c r="DA63" s="4"/>
      <c r="DB63" s="4"/>
      <c r="DC63" s="4"/>
      <c r="DD63" s="4"/>
      <c r="DE63" s="4"/>
      <c r="DF63" s="4"/>
      <c r="DQ63" s="4"/>
      <c r="DR63" s="4"/>
      <c r="DS63" s="4"/>
      <c r="DT63" s="4"/>
      <c r="DU63" s="4"/>
      <c r="DV63" s="4"/>
    </row>
    <row r="64" spans="1:126">
      <c r="A64" s="8">
        <v>1410</v>
      </c>
      <c r="D64" s="8">
        <v>4.6860947156742103</v>
      </c>
      <c r="G64" s="8">
        <v>4.6342556647880802</v>
      </c>
      <c r="H64" s="12"/>
      <c r="I64" s="12"/>
      <c r="J64" s="12">
        <v>4.5527466998867396</v>
      </c>
      <c r="K64" s="11">
        <v>4.0152445942009196</v>
      </c>
      <c r="L64" s="12"/>
      <c r="M64" s="12"/>
      <c r="N64" s="12">
        <v>4.4597235449515003</v>
      </c>
      <c r="O64" s="11">
        <v>4.0152445942009196</v>
      </c>
      <c r="P64" s="12"/>
      <c r="Q64" s="12"/>
      <c r="R64" s="12">
        <v>4.3645962960566704</v>
      </c>
      <c r="S64" s="11">
        <v>4.0152445942009196</v>
      </c>
      <c r="T64" s="12"/>
      <c r="U64" s="12"/>
      <c r="V64" s="12">
        <v>4.2853148607581</v>
      </c>
      <c r="W64" s="11">
        <v>4.0152445942009196</v>
      </c>
      <c r="X64" s="4"/>
      <c r="Z64" s="12">
        <v>4.21833410854659</v>
      </c>
      <c r="AA64" s="11">
        <v>4.0152445942009196</v>
      </c>
      <c r="AB64" s="11"/>
      <c r="AC64" s="11"/>
      <c r="AD64" s="11"/>
      <c r="BE64" s="11"/>
      <c r="BF64" s="11"/>
      <c r="BG64" s="11"/>
      <c r="BH64" s="11"/>
      <c r="BI64" s="12"/>
      <c r="BJ64" s="11"/>
      <c r="BK64" s="11"/>
      <c r="BL64" s="12"/>
      <c r="BM64" s="11"/>
      <c r="BN64" s="11"/>
      <c r="DA64" s="4"/>
      <c r="DB64" s="4"/>
      <c r="DC64" s="4"/>
      <c r="DD64" s="4"/>
      <c r="DE64" s="4"/>
      <c r="DF64" s="4"/>
      <c r="DQ64" s="4"/>
      <c r="DR64" s="4"/>
      <c r="DS64" s="4"/>
      <c r="DT64" s="4"/>
      <c r="DU64" s="4"/>
      <c r="DV64" s="4"/>
    </row>
    <row r="65" spans="1:126">
      <c r="A65" s="8">
        <v>1440</v>
      </c>
      <c r="D65" s="8">
        <v>4.7796815314299002</v>
      </c>
      <c r="G65" s="8">
        <v>4.7267576211552296</v>
      </c>
      <c r="H65" s="12"/>
      <c r="I65" s="12"/>
      <c r="J65" s="12">
        <v>4.6434939271644797</v>
      </c>
      <c r="K65" s="11">
        <v>4.0934377879172104</v>
      </c>
      <c r="L65" s="12"/>
      <c r="M65" s="12"/>
      <c r="N65" s="12">
        <v>4.5484084686926698</v>
      </c>
      <c r="O65" s="11">
        <v>4.0934377879172104</v>
      </c>
      <c r="P65" s="12"/>
      <c r="Q65" s="12"/>
      <c r="R65" s="12">
        <v>4.4511211752255297</v>
      </c>
      <c r="S65" s="11">
        <v>4.0934377879172104</v>
      </c>
      <c r="T65" s="12"/>
      <c r="U65" s="12"/>
      <c r="V65" s="12">
        <v>4.3700048022338898</v>
      </c>
      <c r="W65" s="11">
        <v>4.0934377879172104</v>
      </c>
      <c r="X65" s="4"/>
      <c r="Z65" s="12">
        <v>4.3014437593899899</v>
      </c>
      <c r="AA65" s="11">
        <v>4.0934377879172104</v>
      </c>
      <c r="AB65" s="11"/>
      <c r="AC65" s="11"/>
      <c r="AD65" s="11"/>
      <c r="BE65" s="11"/>
      <c r="BF65" s="11"/>
      <c r="BG65" s="11"/>
      <c r="BH65" s="11"/>
      <c r="BI65" s="12"/>
      <c r="BJ65" s="11"/>
      <c r="BK65" s="11"/>
      <c r="BL65" s="12"/>
      <c r="BM65" s="11"/>
      <c r="BN65" s="11"/>
      <c r="DA65" s="4"/>
      <c r="DB65" s="4"/>
      <c r="DC65" s="4"/>
      <c r="DD65" s="4"/>
      <c r="DE65" s="4"/>
      <c r="DF65" s="4"/>
      <c r="DQ65" s="4"/>
      <c r="DR65" s="4"/>
      <c r="DS65" s="4"/>
      <c r="DT65" s="4"/>
      <c r="DU65" s="4"/>
      <c r="DV65" s="4"/>
    </row>
    <row r="66" spans="1:126">
      <c r="A66" s="8">
        <v>1470</v>
      </c>
      <c r="D66" s="8">
        <v>4.8731012040879502</v>
      </c>
      <c r="G66" s="8">
        <v>4.8190956630928303</v>
      </c>
      <c r="H66" s="12"/>
      <c r="I66" s="12"/>
      <c r="J66" s="12">
        <v>4.7340816129915897</v>
      </c>
      <c r="K66" s="11">
        <v>4.1714581805297497</v>
      </c>
      <c r="L66" s="12"/>
      <c r="M66" s="12"/>
      <c r="N66" s="12">
        <v>4.6369373749621099</v>
      </c>
      <c r="O66" s="11">
        <v>4.1714581805297497</v>
      </c>
      <c r="P66" s="12"/>
      <c r="Q66" s="12"/>
      <c r="R66" s="12">
        <v>4.53749204381013</v>
      </c>
      <c r="S66" s="11">
        <v>4.1714581805297497</v>
      </c>
      <c r="T66" s="12"/>
      <c r="U66" s="12"/>
      <c r="V66" s="12">
        <v>4.45454099208062</v>
      </c>
      <c r="W66" s="11">
        <v>4.1714581805297497</v>
      </c>
      <c r="X66" s="4"/>
      <c r="Z66" s="12">
        <v>4.3843974892452202</v>
      </c>
      <c r="AA66" s="11">
        <v>4.1714581805297497</v>
      </c>
      <c r="AB66" s="11"/>
      <c r="AC66" s="11"/>
      <c r="AD66" s="11"/>
      <c r="BE66" s="11"/>
      <c r="BF66" s="11"/>
      <c r="BG66" s="11"/>
      <c r="BH66" s="11"/>
      <c r="BI66" s="12"/>
      <c r="BJ66" s="11"/>
      <c r="BK66" s="11"/>
      <c r="BL66" s="12"/>
      <c r="BM66" s="11"/>
      <c r="BN66" s="11"/>
      <c r="DA66" s="4"/>
      <c r="DB66" s="4"/>
      <c r="DC66" s="4"/>
      <c r="DD66" s="4"/>
      <c r="DE66" s="4"/>
      <c r="DF66" s="4"/>
      <c r="DQ66" s="4"/>
      <c r="DR66" s="4"/>
      <c r="DS66" s="4"/>
      <c r="DT66" s="4"/>
      <c r="DU66" s="4"/>
      <c r="DV66" s="4"/>
    </row>
    <row r="67" spans="1:126">
      <c r="A67" s="8">
        <v>1500</v>
      </c>
      <c r="D67" s="8">
        <v>4.9663559640460901</v>
      </c>
      <c r="G67" s="8">
        <v>4.9112719872930599</v>
      </c>
      <c r="H67" s="12"/>
      <c r="I67" s="12"/>
      <c r="J67" s="12">
        <v>4.8245119426745999</v>
      </c>
      <c r="K67" s="11">
        <v>4.2493084925888596</v>
      </c>
      <c r="L67" s="12"/>
      <c r="M67" s="12"/>
      <c r="N67" s="12">
        <v>4.7253124853151602</v>
      </c>
      <c r="O67" s="11">
        <v>4.2493084925888596</v>
      </c>
      <c r="P67" s="12"/>
      <c r="Q67" s="12"/>
      <c r="R67" s="12">
        <v>4.6237111957791202</v>
      </c>
      <c r="S67" s="11">
        <v>4.2493084925888596</v>
      </c>
      <c r="T67" s="12"/>
      <c r="U67" s="12"/>
      <c r="V67" s="12">
        <v>4.5389258055474198</v>
      </c>
      <c r="W67" s="11">
        <v>4.2493084925888596</v>
      </c>
      <c r="X67" s="4"/>
      <c r="Z67" s="12">
        <v>4.4671977662777698</v>
      </c>
      <c r="AA67" s="11">
        <v>4.2493084925888596</v>
      </c>
      <c r="AB67" s="11"/>
      <c r="AC67" s="11"/>
      <c r="AD67" s="11"/>
      <c r="BE67" s="11"/>
      <c r="BF67" s="11"/>
      <c r="BG67" s="11"/>
      <c r="BH67" s="11"/>
      <c r="BI67" s="12"/>
      <c r="BJ67" s="11"/>
      <c r="BK67" s="11"/>
      <c r="BL67" s="12"/>
      <c r="BM67" s="11"/>
      <c r="BN67" s="11"/>
      <c r="DA67" s="4"/>
      <c r="DB67" s="4"/>
      <c r="DC67" s="4"/>
      <c r="DD67" s="4"/>
      <c r="DE67" s="4"/>
      <c r="DF67" s="4"/>
      <c r="DQ67" s="4"/>
      <c r="DR67" s="4"/>
      <c r="DS67" s="4"/>
      <c r="DT67" s="4"/>
      <c r="DU67" s="4"/>
      <c r="DV67" s="4"/>
    </row>
    <row r="68" spans="1:126">
      <c r="A68" s="8">
        <v>1530</v>
      </c>
      <c r="D68" s="8">
        <v>5.0594479716710898</v>
      </c>
      <c r="G68" s="8">
        <v>5.0032887206282002</v>
      </c>
      <c r="H68" s="12"/>
      <c r="I68" s="12"/>
      <c r="J68" s="12">
        <v>4.9147870296186804</v>
      </c>
      <c r="K68" s="11">
        <v>4.3269913469703098</v>
      </c>
      <c r="L68" s="12"/>
      <c r="M68" s="12"/>
      <c r="N68" s="12">
        <v>4.8135359451683497</v>
      </c>
      <c r="O68" s="11">
        <v>4.3269913469703098</v>
      </c>
      <c r="P68" s="12"/>
      <c r="Q68" s="12"/>
      <c r="R68" s="12">
        <v>4.7097808436475503</v>
      </c>
      <c r="S68" s="11">
        <v>4.3269913469703098</v>
      </c>
      <c r="T68" s="12"/>
      <c r="U68" s="12"/>
      <c r="V68" s="12">
        <v>4.6231615316393704</v>
      </c>
      <c r="W68" s="11">
        <v>4.3269913469703098</v>
      </c>
      <c r="X68" s="4"/>
      <c r="Z68" s="12">
        <v>4.54984697103363</v>
      </c>
      <c r="AA68" s="11">
        <v>4.3269913469703098</v>
      </c>
      <c r="AB68" s="11"/>
      <c r="AC68" s="11"/>
      <c r="AD68" s="11"/>
      <c r="BE68" s="11"/>
      <c r="BF68" s="11"/>
      <c r="BG68" s="11"/>
      <c r="BH68" s="11"/>
      <c r="BI68" s="12"/>
      <c r="BJ68" s="11"/>
      <c r="BK68" s="11"/>
      <c r="BL68" s="12"/>
      <c r="BM68" s="11"/>
      <c r="BN68" s="11"/>
      <c r="DA68" s="4"/>
      <c r="DB68" s="4"/>
      <c r="DC68" s="4"/>
      <c r="DD68" s="4"/>
      <c r="DE68" s="4"/>
      <c r="DF68" s="4"/>
      <c r="DQ68" s="4"/>
      <c r="DR68" s="4"/>
      <c r="DS68" s="4"/>
      <c r="DT68" s="4"/>
      <c r="DU68" s="4"/>
      <c r="DV68" s="4"/>
    </row>
    <row r="69" spans="1:126">
      <c r="A69" s="8">
        <v>1560</v>
      </c>
      <c r="D69" s="8">
        <v>5.1523793208258404</v>
      </c>
      <c r="G69" s="8">
        <v>5.0951479237361399</v>
      </c>
      <c r="H69" s="12"/>
      <c r="I69" s="12"/>
      <c r="J69" s="12">
        <v>5.0049089191581499</v>
      </c>
      <c r="K69" s="11">
        <v>4.4045092743729199</v>
      </c>
      <c r="L69" s="12"/>
      <c r="M69" s="12"/>
      <c r="N69" s="12">
        <v>4.9016098279889597</v>
      </c>
      <c r="O69" s="11">
        <v>4.4045092743729199</v>
      </c>
      <c r="P69" s="12"/>
      <c r="Q69" s="12"/>
      <c r="R69" s="12">
        <v>4.7957031230643397</v>
      </c>
      <c r="S69" s="11">
        <v>4.4045092743729199</v>
      </c>
      <c r="T69" s="12"/>
      <c r="U69" s="12"/>
      <c r="V69" s="12">
        <v>4.7072503780362096</v>
      </c>
      <c r="W69" s="11">
        <v>4.4045092743729199</v>
      </c>
      <c r="X69" s="4"/>
      <c r="Z69" s="12">
        <v>4.63234740125813</v>
      </c>
      <c r="AA69" s="11">
        <v>4.4045092743729199</v>
      </c>
      <c r="AB69" s="11"/>
      <c r="AC69" s="11"/>
      <c r="AD69" s="11"/>
      <c r="BE69" s="11"/>
      <c r="BF69" s="11"/>
      <c r="BG69" s="11"/>
      <c r="BH69" s="11"/>
      <c r="BI69" s="12"/>
      <c r="BJ69" s="11"/>
      <c r="BK69" s="11"/>
      <c r="BL69" s="12"/>
      <c r="BM69" s="11"/>
      <c r="BN69" s="11"/>
      <c r="DA69" s="4"/>
      <c r="DB69" s="4"/>
      <c r="DC69" s="4"/>
      <c r="DD69" s="4"/>
      <c r="DE69" s="4"/>
      <c r="DF69" s="4"/>
      <c r="DQ69" s="4"/>
      <c r="DR69" s="4"/>
      <c r="DS69" s="4"/>
      <c r="DT69" s="4"/>
      <c r="DU69" s="4"/>
      <c r="DV69" s="4"/>
    </row>
    <row r="70" spans="1:126">
      <c r="A70" s="8">
        <v>1590</v>
      </c>
      <c r="D70" s="8">
        <v>5.2451520421528901</v>
      </c>
      <c r="G70" s="8">
        <v>5.1868515943520404</v>
      </c>
      <c r="H70" s="12"/>
      <c r="I70" s="12"/>
      <c r="J70" s="12">
        <v>5.0948795921067198</v>
      </c>
      <c r="K70" s="11">
        <v>4.4818647183999198</v>
      </c>
      <c r="L70" s="12"/>
      <c r="M70" s="12"/>
      <c r="N70" s="12">
        <v>4.9895361391707196</v>
      </c>
      <c r="O70" s="11">
        <v>4.4818647183999198</v>
      </c>
      <c r="P70" s="12"/>
      <c r="Q70" s="12"/>
      <c r="R70" s="12">
        <v>4.8814800970509102</v>
      </c>
      <c r="S70" s="11">
        <v>4.4818647183999198</v>
      </c>
      <c r="T70" s="12"/>
      <c r="U70" s="12"/>
      <c r="V70" s="12">
        <v>4.7911944756342999</v>
      </c>
      <c r="W70" s="11">
        <v>4.4818647183999198</v>
      </c>
      <c r="X70" s="4"/>
      <c r="Z70" s="12">
        <v>4.7147012763399099</v>
      </c>
      <c r="AA70" s="11">
        <v>4.4818647183999198</v>
      </c>
      <c r="AB70" s="11"/>
      <c r="AC70" s="11"/>
      <c r="AD70" s="11"/>
      <c r="BE70" s="11"/>
      <c r="BF70" s="11"/>
      <c r="BG70" s="11"/>
      <c r="BH70" s="11"/>
      <c r="BI70" s="12"/>
      <c r="BJ70" s="11"/>
      <c r="BK70" s="11"/>
      <c r="BL70" s="12"/>
      <c r="BM70" s="11"/>
      <c r="BN70" s="11"/>
      <c r="DA70" s="4"/>
      <c r="DB70" s="4"/>
      <c r="DC70" s="4"/>
      <c r="DD70" s="4"/>
      <c r="DE70" s="4"/>
      <c r="DF70" s="4"/>
      <c r="DQ70" s="4"/>
      <c r="DR70" s="4"/>
      <c r="DS70" s="4"/>
      <c r="DT70" s="4"/>
      <c r="DU70" s="4"/>
      <c r="DV70" s="4"/>
    </row>
    <row r="71" spans="1:126">
      <c r="A71" s="8">
        <v>1620</v>
      </c>
      <c r="D71" s="8">
        <v>5.3377681061357398</v>
      </c>
      <c r="G71" s="8">
        <v>5.2784016704090897</v>
      </c>
      <c r="H71" s="12"/>
      <c r="I71" s="12"/>
      <c r="J71" s="12">
        <v>5.1847009680533001</v>
      </c>
      <c r="K71" s="11">
        <v>4.5590600402632999</v>
      </c>
      <c r="L71" s="12"/>
      <c r="M71" s="12"/>
      <c r="N71" s="12">
        <v>5.0773168196251</v>
      </c>
      <c r="O71" s="11">
        <v>4.5590600402632999</v>
      </c>
      <c r="P71" s="12"/>
      <c r="Q71" s="12"/>
      <c r="R71" s="12">
        <v>4.9671137599239499</v>
      </c>
      <c r="S71" s="11">
        <v>4.5590600402632999</v>
      </c>
      <c r="T71" s="12"/>
      <c r="U71" s="12"/>
      <c r="V71" s="12">
        <v>4.87499588274774</v>
      </c>
      <c r="W71" s="11">
        <v>4.5590600402632999</v>
      </c>
      <c r="X71" s="4"/>
      <c r="Z71" s="12">
        <v>4.7969107414180199</v>
      </c>
      <c r="AA71" s="11">
        <v>4.5590600402632999</v>
      </c>
      <c r="AB71" s="11"/>
      <c r="AC71" s="11"/>
      <c r="AD71" s="11"/>
      <c r="BE71" s="11"/>
      <c r="BF71" s="11"/>
      <c r="BG71" s="11"/>
      <c r="BH71" s="11"/>
      <c r="BI71" s="12"/>
      <c r="BJ71" s="11"/>
      <c r="BK71" s="11"/>
      <c r="BL71" s="12"/>
      <c r="BM71" s="11"/>
      <c r="BN71" s="11"/>
      <c r="DA71" s="4"/>
      <c r="DB71" s="4"/>
      <c r="DC71" s="4"/>
      <c r="DD71" s="4"/>
      <c r="DE71" s="4"/>
      <c r="DF71" s="4"/>
      <c r="DQ71" s="4"/>
      <c r="DR71" s="4"/>
      <c r="DS71" s="4"/>
      <c r="DT71" s="4"/>
      <c r="DU71" s="4"/>
      <c r="DV71" s="4"/>
    </row>
    <row r="72" spans="1:126">
      <c r="A72" s="8">
        <v>1650</v>
      </c>
      <c r="D72" s="8">
        <v>5.4302294259568002</v>
      </c>
      <c r="G72" s="8">
        <v>5.3698000329286</v>
      </c>
      <c r="H72" s="12"/>
      <c r="I72" s="12"/>
      <c r="J72" s="12">
        <v>5.2743749084263998</v>
      </c>
      <c r="K72" s="11">
        <v>4.6360975231458603</v>
      </c>
      <c r="L72" s="12"/>
      <c r="M72" s="12"/>
      <c r="N72" s="12">
        <v>5.1649537491143498</v>
      </c>
      <c r="O72" s="11">
        <v>4.6360975231458603</v>
      </c>
      <c r="P72" s="12"/>
      <c r="Q72" s="12"/>
      <c r="R72" s="12">
        <v>5.0526060409317299</v>
      </c>
      <c r="S72" s="11">
        <v>4.6360975231458603</v>
      </c>
      <c r="T72" s="12"/>
      <c r="U72" s="12"/>
      <c r="V72" s="12">
        <v>4.9586565890002596</v>
      </c>
      <c r="W72" s="11">
        <v>4.6360975231458603</v>
      </c>
      <c r="X72" s="4"/>
      <c r="Z72" s="12">
        <v>4.8789778711860201</v>
      </c>
      <c r="AA72" s="11">
        <v>4.6360975231458603</v>
      </c>
      <c r="AB72" s="11"/>
      <c r="AC72" s="11"/>
      <c r="AD72" s="11"/>
      <c r="BE72" s="11"/>
      <c r="BF72" s="11"/>
      <c r="BG72" s="11"/>
      <c r="BH72" s="11"/>
      <c r="BI72" s="12"/>
      <c r="BJ72" s="11"/>
      <c r="BK72" s="11"/>
      <c r="BL72" s="12"/>
      <c r="BM72" s="11"/>
      <c r="BN72" s="11"/>
      <c r="DA72" s="4"/>
      <c r="DB72" s="4"/>
      <c r="DC72" s="4"/>
      <c r="DD72" s="4"/>
      <c r="DE72" s="4"/>
      <c r="DF72" s="4"/>
      <c r="DQ72" s="4"/>
      <c r="DR72" s="4"/>
      <c r="DS72" s="4"/>
      <c r="DT72" s="4"/>
      <c r="DU72" s="4"/>
      <c r="DV72" s="4"/>
    </row>
    <row r="73" spans="1:126">
      <c r="A73" s="8">
        <v>1680</v>
      </c>
      <c r="D73" s="8">
        <v>5.5225378601693098</v>
      </c>
      <c r="G73" s="8">
        <v>5.4610485087175196</v>
      </c>
      <c r="H73" s="12"/>
      <c r="I73" s="12"/>
      <c r="J73" s="12">
        <v>5.3639032193476304</v>
      </c>
      <c r="K73" s="11">
        <v>4.7129793762521297</v>
      </c>
      <c r="L73" s="12"/>
      <c r="M73" s="12"/>
      <c r="N73" s="12">
        <v>5.2524487493494796</v>
      </c>
      <c r="O73" s="11">
        <v>4.7129793762521297</v>
      </c>
      <c r="P73" s="12"/>
      <c r="Q73" s="12"/>
      <c r="R73" s="12">
        <v>5.1379588076300902</v>
      </c>
      <c r="S73" s="11">
        <v>4.7129793762521297</v>
      </c>
      <c r="T73" s="12"/>
      <c r="U73" s="12"/>
      <c r="V73" s="12">
        <v>5.0421785189363799</v>
      </c>
      <c r="W73" s="11">
        <v>4.7129793762521297</v>
      </c>
      <c r="X73" s="4"/>
      <c r="Z73" s="12">
        <v>4.9609046734224096</v>
      </c>
      <c r="AA73" s="11">
        <v>4.7129793762521297</v>
      </c>
      <c r="AB73" s="11"/>
      <c r="AC73" s="11"/>
      <c r="AD73" s="11"/>
      <c r="BE73" s="11"/>
      <c r="BF73" s="11"/>
      <c r="BG73" s="11"/>
      <c r="BH73" s="11"/>
      <c r="BI73" s="12"/>
      <c r="BJ73" s="11"/>
      <c r="BK73" s="11"/>
      <c r="BL73" s="12"/>
      <c r="BM73" s="11"/>
      <c r="BN73" s="11"/>
      <c r="DA73" s="4"/>
      <c r="DB73" s="4"/>
      <c r="DC73" s="4"/>
      <c r="DD73" s="4"/>
      <c r="DE73" s="4"/>
      <c r="DF73" s="4"/>
      <c r="DQ73" s="4"/>
      <c r="DR73" s="4"/>
      <c r="DS73" s="4"/>
      <c r="DT73" s="4"/>
      <c r="DU73" s="4"/>
      <c r="DV73" s="4"/>
    </row>
    <row r="74" spans="1:126">
      <c r="A74" s="8">
        <v>1710</v>
      </c>
      <c r="D74" s="8">
        <v>5.6146952151983101</v>
      </c>
      <c r="G74" s="8">
        <v>5.5521488728897701</v>
      </c>
      <c r="H74" s="12"/>
      <c r="I74" s="12"/>
      <c r="J74" s="12">
        <v>5.4532876542924997</v>
      </c>
      <c r="K74" s="11">
        <v>4.7897077385756299</v>
      </c>
      <c r="L74" s="12"/>
      <c r="M74" s="12"/>
      <c r="N74" s="12">
        <v>5.3398035868740799</v>
      </c>
      <c r="O74" s="11">
        <v>4.7897077385756299</v>
      </c>
      <c r="P74" s="12"/>
      <c r="Q74" s="12"/>
      <c r="R74" s="12">
        <v>5.22317386902116</v>
      </c>
      <c r="S74" s="11">
        <v>4.7897077385756299</v>
      </c>
      <c r="T74" s="12"/>
      <c r="U74" s="12"/>
      <c r="V74" s="12">
        <v>5.1255635353768696</v>
      </c>
      <c r="W74" s="11">
        <v>4.7897077385756299</v>
      </c>
      <c r="X74" s="4"/>
      <c r="Z74" s="12">
        <v>5.0426930922735602</v>
      </c>
      <c r="AA74" s="11">
        <v>4.7897077385756299</v>
      </c>
      <c r="AB74" s="11"/>
      <c r="AC74" s="11"/>
      <c r="AD74" s="11"/>
      <c r="BE74" s="11"/>
      <c r="BF74" s="11"/>
      <c r="BG74" s="11"/>
      <c r="BH74" s="11"/>
      <c r="BI74" s="12"/>
      <c r="BJ74" s="11"/>
      <c r="BK74" s="11"/>
      <c r="BL74" s="12"/>
      <c r="BM74" s="11"/>
      <c r="BN74" s="11"/>
      <c r="DA74" s="4"/>
      <c r="DB74" s="4"/>
      <c r="DC74" s="4"/>
      <c r="DD74" s="4"/>
      <c r="DE74" s="4"/>
      <c r="DF74" s="4"/>
      <c r="DQ74" s="4"/>
      <c r="DR74" s="4"/>
      <c r="DS74" s="4"/>
      <c r="DT74" s="4"/>
      <c r="DU74" s="4"/>
      <c r="DV74" s="4"/>
    </row>
    <row r="75" spans="1:126">
      <c r="A75" s="8">
        <v>1740</v>
      </c>
      <c r="D75" s="8">
        <v>5.7067032476846302</v>
      </c>
      <c r="G75" s="8">
        <v>5.6431028512259402</v>
      </c>
      <c r="H75" s="12"/>
      <c r="I75" s="12"/>
      <c r="J75" s="12">
        <v>5.5425299165752202</v>
      </c>
      <c r="K75" s="11">
        <v>4.8662846824074304</v>
      </c>
      <c r="L75" s="12"/>
      <c r="M75" s="12"/>
      <c r="N75" s="12">
        <v>5.42701997575249</v>
      </c>
      <c r="O75" s="11">
        <v>4.8662846824074304</v>
      </c>
      <c r="P75" s="12"/>
      <c r="Q75" s="12"/>
      <c r="R75" s="12">
        <v>5.3082529784758998</v>
      </c>
      <c r="S75" s="11">
        <v>4.8662846824074304</v>
      </c>
      <c r="T75" s="12"/>
      <c r="U75" s="12"/>
      <c r="V75" s="12">
        <v>5.2088134425409702</v>
      </c>
      <c r="W75" s="11">
        <v>4.8662846824074304</v>
      </c>
      <c r="X75" s="4"/>
      <c r="Z75" s="12">
        <v>5.1243450113122302</v>
      </c>
      <c r="AA75" s="11">
        <v>4.8662846824074304</v>
      </c>
      <c r="AB75" s="11"/>
      <c r="AC75" s="11"/>
      <c r="AD75" s="11"/>
      <c r="BE75" s="11"/>
      <c r="BF75" s="11"/>
      <c r="BG75" s="11"/>
      <c r="BH75" s="11"/>
      <c r="BI75" s="12"/>
      <c r="BJ75" s="11"/>
      <c r="BK75" s="11"/>
      <c r="BL75" s="12"/>
      <c r="BM75" s="11"/>
      <c r="BN75" s="11"/>
      <c r="DA75" s="4"/>
      <c r="DB75" s="4"/>
      <c r="DC75" s="4"/>
      <c r="DD75" s="4"/>
      <c r="DE75" s="4"/>
      <c r="DF75" s="4"/>
      <c r="DQ75" s="4"/>
      <c r="DR75" s="4"/>
      <c r="DS75" s="4"/>
      <c r="DT75" s="4"/>
      <c r="DU75" s="4"/>
      <c r="DV75" s="4"/>
    </row>
    <row r="76" spans="1:126">
      <c r="A76" s="8">
        <v>1770</v>
      </c>
      <c r="D76" s="8">
        <v>5.7985636666843998</v>
      </c>
      <c r="G76" s="8">
        <v>5.73391212238446</v>
      </c>
      <c r="H76" s="12"/>
      <c r="I76" s="12"/>
      <c r="J76" s="12">
        <v>5.63163166167194</v>
      </c>
      <c r="K76" s="11">
        <v>4.9427122166079203</v>
      </c>
      <c r="L76" s="12"/>
      <c r="M76" s="12"/>
      <c r="N76" s="12">
        <v>5.5140995800790504</v>
      </c>
      <c r="O76" s="11">
        <v>4.9427122166079203</v>
      </c>
      <c r="P76" s="12"/>
      <c r="Q76" s="12"/>
      <c r="R76" s="12">
        <v>5.3931978364587696</v>
      </c>
      <c r="S76" s="11">
        <v>4.9427122166079203</v>
      </c>
      <c r="T76" s="12"/>
      <c r="U76" s="12"/>
      <c r="V76" s="12">
        <v>5.2919299889558298</v>
      </c>
      <c r="W76" s="11">
        <v>4.9427122166079203</v>
      </c>
      <c r="X76" s="4"/>
      <c r="Z76" s="12">
        <v>5.2058622563918702</v>
      </c>
      <c r="AA76" s="11">
        <v>4.9427122166079203</v>
      </c>
      <c r="AB76" s="11"/>
      <c r="AC76" s="11"/>
      <c r="AD76" s="11"/>
      <c r="BE76" s="11"/>
      <c r="BF76" s="11"/>
      <c r="BG76" s="11"/>
      <c r="BH76" s="11"/>
      <c r="BI76" s="12"/>
      <c r="BJ76" s="11"/>
      <c r="BK76" s="11"/>
      <c r="BL76" s="12"/>
      <c r="BM76" s="11"/>
      <c r="BN76" s="11"/>
      <c r="DA76" s="4"/>
      <c r="DB76" s="4"/>
      <c r="DC76" s="4"/>
      <c r="DD76" s="4"/>
      <c r="DE76" s="4"/>
      <c r="DF76" s="4"/>
      <c r="DQ76" s="4"/>
      <c r="DR76" s="4"/>
      <c r="DS76" s="4"/>
      <c r="DT76" s="4"/>
      <c r="DU76" s="4"/>
      <c r="DV76" s="4"/>
    </row>
    <row r="77" spans="1:126">
      <c r="A77" s="8">
        <v>1800</v>
      </c>
      <c r="D77" s="8">
        <v>5.8902781357352199</v>
      </c>
      <c r="G77" s="8">
        <v>5.8245783199762204</v>
      </c>
      <c r="H77" s="12"/>
      <c r="I77" s="12"/>
      <c r="J77" s="12">
        <v>5.7205944993959399</v>
      </c>
      <c r="K77" s="11">
        <v>5.0189922896619397</v>
      </c>
      <c r="L77" s="12"/>
      <c r="M77" s="12"/>
      <c r="N77" s="12">
        <v>5.6010440163233</v>
      </c>
      <c r="O77" s="11">
        <v>5.0189922896619397</v>
      </c>
      <c r="P77" s="12"/>
      <c r="Q77" s="12"/>
      <c r="R77" s="12">
        <v>5.4780100930715303</v>
      </c>
      <c r="S77" s="11">
        <v>5.0189922896619397</v>
      </c>
      <c r="T77" s="12"/>
      <c r="U77" s="12"/>
      <c r="V77" s="12">
        <v>5.3749148701708904</v>
      </c>
      <c r="W77" s="11">
        <v>5.0189922896619397</v>
      </c>
      <c r="X77" s="4"/>
      <c r="Z77" s="12">
        <v>5.2872465983151997</v>
      </c>
      <c r="AA77" s="11">
        <v>5.0189922896619397</v>
      </c>
      <c r="AB77" s="11"/>
      <c r="AC77" s="11"/>
      <c r="AD77" s="11"/>
      <c r="BE77" s="11"/>
      <c r="BF77" s="11"/>
      <c r="BG77" s="11"/>
      <c r="BH77" s="11"/>
      <c r="BI77" s="12"/>
      <c r="BJ77" s="11"/>
      <c r="BK77" s="11"/>
      <c r="BL77" s="12"/>
      <c r="BM77" s="11"/>
      <c r="BN77" s="11"/>
      <c r="DA77" s="4"/>
      <c r="DB77" s="4"/>
      <c r="DC77" s="4"/>
      <c r="DD77" s="4"/>
      <c r="DE77" s="4"/>
      <c r="DF77" s="4"/>
      <c r="DQ77" s="4"/>
      <c r="DR77" s="4"/>
      <c r="DS77" s="4"/>
      <c r="DT77" s="4"/>
      <c r="DU77" s="4"/>
      <c r="DV77" s="4"/>
    </row>
    <row r="78" spans="1:126">
      <c r="A78" s="8">
        <v>1830</v>
      </c>
      <c r="D78" s="8">
        <v>5.9818482747993098</v>
      </c>
      <c r="G78" s="8">
        <v>5.9151030345132396</v>
      </c>
      <c r="H78" s="12"/>
      <c r="I78" s="12"/>
      <c r="J78" s="12">
        <v>5.8094199959364499</v>
      </c>
      <c r="K78" s="11">
        <v>5.0951267925350896</v>
      </c>
      <c r="L78" s="12"/>
      <c r="M78" s="12"/>
      <c r="N78" s="12">
        <v>5.6878548555246997</v>
      </c>
      <c r="O78" s="11">
        <v>5.0951267925350896</v>
      </c>
      <c r="P78" s="12"/>
      <c r="Q78" s="12"/>
      <c r="R78" s="12">
        <v>5.5626913504309403</v>
      </c>
      <c r="S78" s="11">
        <v>5.0951267925350896</v>
      </c>
      <c r="T78" s="12"/>
      <c r="U78" s="12"/>
      <c r="V78" s="12">
        <v>5.4577697312937499</v>
      </c>
      <c r="W78" s="11">
        <v>5.0951267925350896</v>
      </c>
      <c r="X78" s="4"/>
      <c r="Z78" s="12">
        <v>5.36849975533279</v>
      </c>
      <c r="AA78" s="11">
        <v>5.0951267925350896</v>
      </c>
      <c r="AB78" s="11"/>
      <c r="AC78" s="11"/>
      <c r="AD78" s="11"/>
      <c r="BE78" s="11"/>
      <c r="BF78" s="11"/>
      <c r="BG78" s="11"/>
      <c r="BH78" s="11"/>
      <c r="BI78" s="12"/>
      <c r="BJ78" s="11"/>
      <c r="BK78" s="11"/>
      <c r="BL78" s="12"/>
      <c r="BM78" s="11"/>
      <c r="BN78" s="11"/>
      <c r="DA78" s="4"/>
      <c r="DB78" s="4"/>
      <c r="DC78" s="4"/>
      <c r="DD78" s="4"/>
      <c r="DE78" s="4"/>
      <c r="DF78" s="4"/>
      <c r="DQ78" s="4"/>
      <c r="DR78" s="4"/>
      <c r="DS78" s="4"/>
      <c r="DT78" s="4"/>
      <c r="DU78" s="4"/>
      <c r="DV78" s="4"/>
    </row>
    <row r="79" spans="1:126">
      <c r="A79" s="8">
        <v>1860</v>
      </c>
      <c r="D79" s="8">
        <v>6.07327566209291</v>
      </c>
      <c r="G79" s="8">
        <v>6.0054878152411604</v>
      </c>
      <c r="H79" s="12"/>
      <c r="I79" s="12"/>
      <c r="J79" s="12">
        <v>5.89810967577227</v>
      </c>
      <c r="K79" s="11">
        <v>5.1711175613473097</v>
      </c>
      <c r="L79" s="12"/>
      <c r="M79" s="12"/>
      <c r="N79" s="12">
        <v>5.7745336253489299</v>
      </c>
      <c r="O79" s="11">
        <v>5.1711175613473097</v>
      </c>
      <c r="P79" s="12"/>
      <c r="Q79" s="12"/>
      <c r="R79" s="12">
        <v>5.6472431648941299</v>
      </c>
      <c r="S79" s="11">
        <v>5.1711175613473097</v>
      </c>
      <c r="T79" s="12"/>
      <c r="U79" s="12"/>
      <c r="V79" s="12">
        <v>5.5404961693620898</v>
      </c>
      <c r="W79" s="11">
        <v>5.1711175613473097</v>
      </c>
      <c r="X79" s="4"/>
      <c r="Z79" s="12">
        <v>5.4496233954864204</v>
      </c>
      <c r="AA79" s="11">
        <v>5.1711175613473097</v>
      </c>
      <c r="AB79" s="11"/>
      <c r="AC79" s="11"/>
      <c r="AD79" s="11"/>
      <c r="BE79" s="11"/>
      <c r="BF79" s="11"/>
      <c r="BG79" s="11"/>
      <c r="BH79" s="11"/>
      <c r="BI79" s="12"/>
      <c r="BJ79" s="11"/>
      <c r="BK79" s="11"/>
      <c r="BL79" s="12"/>
      <c r="BM79" s="11"/>
      <c r="BN79" s="11"/>
      <c r="DA79" s="4"/>
      <c r="DB79" s="4"/>
      <c r="DC79" s="4"/>
      <c r="DD79" s="4"/>
      <c r="DE79" s="4"/>
      <c r="DF79" s="4"/>
      <c r="DQ79" s="4"/>
      <c r="DR79" s="4"/>
      <c r="DS79" s="4"/>
      <c r="DT79" s="4"/>
      <c r="DU79" s="4"/>
      <c r="DV79" s="4"/>
    </row>
    <row r="80" spans="1:126">
      <c r="A80" s="8">
        <v>1890</v>
      </c>
      <c r="D80" s="8">
        <v>6.1645618358102601</v>
      </c>
      <c r="G80" s="8">
        <v>6.0957341718643203</v>
      </c>
      <c r="H80" s="12"/>
      <c r="I80" s="12"/>
      <c r="J80" s="12">
        <v>5.9866650234695102</v>
      </c>
      <c r="K80" s="11">
        <v>5.24696637987853</v>
      </c>
      <c r="L80" s="12"/>
      <c r="M80" s="12"/>
      <c r="N80" s="12">
        <v>5.8610818120168302</v>
      </c>
      <c r="O80" s="11">
        <v>5.24696637987853</v>
      </c>
      <c r="P80" s="12"/>
      <c r="Q80" s="12"/>
      <c r="R80" s="12">
        <v>5.7316670491437396</v>
      </c>
      <c r="S80" s="11">
        <v>5.24696637987853</v>
      </c>
      <c r="T80" s="12"/>
      <c r="U80" s="12"/>
      <c r="V80" s="12">
        <v>5.6230957355648501</v>
      </c>
      <c r="W80" s="11">
        <v>5.24696637987853</v>
      </c>
      <c r="X80" s="4"/>
      <c r="Z80" s="12">
        <v>5.5306191388097901</v>
      </c>
      <c r="AA80" s="11">
        <v>5.24696637987853</v>
      </c>
      <c r="AB80" s="11"/>
      <c r="AC80" s="11"/>
      <c r="AD80" s="11"/>
      <c r="BE80" s="11"/>
      <c r="BF80" s="11"/>
      <c r="BG80" s="11"/>
      <c r="BH80" s="11"/>
      <c r="BI80" s="12"/>
      <c r="BJ80" s="11"/>
      <c r="BK80" s="11"/>
      <c r="BL80" s="12"/>
      <c r="BM80" s="11"/>
      <c r="BN80" s="11"/>
      <c r="DA80" s="4"/>
      <c r="DB80" s="4"/>
      <c r="DC80" s="4"/>
      <c r="DD80" s="4"/>
      <c r="DE80" s="4"/>
      <c r="DF80" s="4"/>
      <c r="DQ80" s="4"/>
      <c r="DR80" s="4"/>
      <c r="DS80" s="4"/>
      <c r="DT80" s="4"/>
      <c r="DU80" s="4"/>
      <c r="DV80" s="4"/>
    </row>
    <row r="81" spans="1:126">
      <c r="A81" s="8">
        <v>1920</v>
      </c>
      <c r="D81" s="8">
        <v>6.2557082957500496</v>
      </c>
      <c r="G81" s="8">
        <v>6.1858435761714397</v>
      </c>
      <c r="H81" s="12"/>
      <c r="I81" s="12"/>
      <c r="J81" s="12">
        <v>6.07508748537267</v>
      </c>
      <c r="K81" s="11">
        <v>5.32267498191929</v>
      </c>
      <c r="L81" s="12"/>
      <c r="M81" s="12"/>
      <c r="N81" s="12">
        <v>5.9475008621158496</v>
      </c>
      <c r="O81" s="11">
        <v>5.32267498191929</v>
      </c>
      <c r="P81" s="12"/>
      <c r="Q81" s="12"/>
      <c r="R81" s="12">
        <v>5.8159644741439003</v>
      </c>
      <c r="S81" s="11">
        <v>5.32267498191929</v>
      </c>
      <c r="T81" s="12"/>
      <c r="U81" s="12"/>
      <c r="V81" s="12">
        <v>5.7055699373245803</v>
      </c>
      <c r="W81" s="11">
        <v>5.32267498191929</v>
      </c>
      <c r="X81" s="4"/>
      <c r="Z81" s="12">
        <v>5.6114885593983503</v>
      </c>
      <c r="AA81" s="11">
        <v>5.32267498191929</v>
      </c>
      <c r="AB81" s="11"/>
      <c r="AC81" s="11"/>
      <c r="AD81" s="11"/>
      <c r="BE81" s="11"/>
      <c r="BF81" s="11"/>
      <c r="BG81" s="11"/>
      <c r="BH81" s="11"/>
      <c r="BI81" s="12"/>
      <c r="BJ81" s="11"/>
      <c r="BK81" s="11"/>
      <c r="BL81" s="12"/>
      <c r="BM81" s="11"/>
      <c r="BN81" s="11"/>
      <c r="DA81" s="4"/>
      <c r="DB81" s="4"/>
      <c r="DC81" s="4"/>
      <c r="DD81" s="4"/>
      <c r="DE81" s="4"/>
      <c r="DF81" s="4"/>
      <c r="DQ81" s="4"/>
      <c r="DR81" s="4"/>
      <c r="DS81" s="4"/>
      <c r="DT81" s="4"/>
      <c r="DU81" s="4"/>
      <c r="DV81" s="4"/>
    </row>
    <row r="82" spans="1:126">
      <c r="A82" s="8">
        <v>1950</v>
      </c>
      <c r="D82" s="8">
        <v>6.3467165048510203</v>
      </c>
      <c r="G82" s="8">
        <v>6.2758174635691804</v>
      </c>
      <c r="H82" s="12"/>
      <c r="I82" s="12"/>
      <c r="J82" s="12">
        <v>6.1633784711969604</v>
      </c>
      <c r="K82" s="11">
        <v>5.3982450534786102</v>
      </c>
      <c r="L82" s="12"/>
      <c r="M82" s="12"/>
      <c r="N82" s="12">
        <v>6.0337921843030804</v>
      </c>
      <c r="O82" s="11">
        <v>5.3982450534786102</v>
      </c>
      <c r="P82" s="12"/>
      <c r="Q82" s="12"/>
      <c r="R82" s="12">
        <v>5.9001368709771498</v>
      </c>
      <c r="S82" s="11">
        <v>5.3982450534786102</v>
      </c>
      <c r="T82" s="12"/>
      <c r="U82" s="12"/>
      <c r="V82" s="12">
        <v>5.7879202402519301</v>
      </c>
      <c r="W82" s="11">
        <v>5.3982450534786102</v>
      </c>
      <c r="X82" s="4"/>
      <c r="Z82" s="12">
        <v>5.6922331873584797</v>
      </c>
      <c r="AA82" s="11">
        <v>5.3982450534786102</v>
      </c>
      <c r="AB82" s="11"/>
      <c r="AC82" s="11"/>
      <c r="AD82" s="11"/>
      <c r="BE82" s="11"/>
      <c r="BF82" s="11"/>
      <c r="BG82" s="11"/>
      <c r="BH82" s="11"/>
      <c r="BI82" s="12"/>
      <c r="BJ82" s="11"/>
      <c r="BK82" s="11"/>
      <c r="BL82" s="12"/>
      <c r="BM82" s="11"/>
      <c r="BN82" s="11"/>
      <c r="DA82" s="4"/>
      <c r="DB82" s="4"/>
      <c r="DC82" s="4"/>
      <c r="DD82" s="4"/>
      <c r="DE82" s="4"/>
      <c r="DF82" s="4"/>
      <c r="DQ82" s="4"/>
      <c r="DR82" s="4"/>
      <c r="DS82" s="4"/>
      <c r="DT82" s="4"/>
      <c r="DU82" s="4"/>
      <c r="DV82" s="4"/>
    </row>
    <row r="83" spans="1:126">
      <c r="A83" s="8">
        <v>1980</v>
      </c>
      <c r="D83" s="8">
        <v>6.4375878906434902</v>
      </c>
      <c r="G83" s="8">
        <v>6.3656572345301496</v>
      </c>
      <c r="H83" s="12"/>
      <c r="I83" s="12"/>
      <c r="J83" s="12">
        <v>6.2515393555290499</v>
      </c>
      <c r="K83" s="11">
        <v>5.4736782348597801</v>
      </c>
      <c r="L83" s="12"/>
      <c r="M83" s="12"/>
      <c r="N83" s="12">
        <v>6.11995715090797</v>
      </c>
      <c r="O83" s="11">
        <v>5.4736782348597801</v>
      </c>
      <c r="P83" s="12"/>
      <c r="Q83" s="12"/>
      <c r="R83" s="12">
        <v>5.9841856325712497</v>
      </c>
      <c r="S83" s="11">
        <v>5.4736782348597801</v>
      </c>
      <c r="T83" s="12"/>
      <c r="U83" s="12"/>
      <c r="V83" s="12">
        <v>5.8701480699819202</v>
      </c>
      <c r="W83" s="11">
        <v>5.4736782348597801</v>
      </c>
      <c r="X83" s="4"/>
      <c r="Z83" s="12">
        <v>5.7728545106453604</v>
      </c>
      <c r="AA83" s="11">
        <v>5.4736782348597801</v>
      </c>
      <c r="AB83" s="11"/>
      <c r="AC83" s="11"/>
      <c r="AD83" s="11"/>
      <c r="BE83" s="11"/>
      <c r="BF83" s="11"/>
      <c r="BG83" s="11"/>
      <c r="BH83" s="11"/>
      <c r="BI83" s="12"/>
      <c r="BJ83" s="11"/>
      <c r="BK83" s="11"/>
      <c r="BL83" s="12"/>
      <c r="BM83" s="11"/>
      <c r="BN83" s="11"/>
      <c r="DA83" s="4"/>
      <c r="DB83" s="4"/>
      <c r="DC83" s="4"/>
      <c r="DD83" s="4"/>
      <c r="DE83" s="4"/>
      <c r="DF83" s="4"/>
      <c r="DQ83" s="4"/>
      <c r="DR83" s="4"/>
      <c r="DS83" s="4"/>
      <c r="DT83" s="4"/>
      <c r="DU83" s="4"/>
      <c r="DV83" s="4"/>
    </row>
    <row r="84" spans="1:126">
      <c r="A84" s="8">
        <v>2010</v>
      </c>
      <c r="D84" s="8">
        <v>6.5283238466222997</v>
      </c>
      <c r="G84" s="8">
        <v>6.4553642559615598</v>
      </c>
      <c r="H84" s="12"/>
      <c r="I84" s="12"/>
      <c r="J84" s="12">
        <v>6.3395714792431299</v>
      </c>
      <c r="K84" s="11">
        <v>5.54897612261394</v>
      </c>
      <c r="L84" s="12"/>
      <c r="M84" s="12"/>
      <c r="N84" s="12">
        <v>6.2059970994422304</v>
      </c>
      <c r="O84" s="11">
        <v>5.54897612261394</v>
      </c>
      <c r="P84" s="12"/>
      <c r="Q84" s="12"/>
      <c r="R84" s="12">
        <v>6.0681121153242703</v>
      </c>
      <c r="S84" s="11">
        <v>5.54897612261394</v>
      </c>
      <c r="T84" s="12"/>
      <c r="U84" s="12"/>
      <c r="V84" s="12">
        <v>5.9522548139011198</v>
      </c>
      <c r="W84" s="11">
        <v>5.54897612261394</v>
      </c>
      <c r="X84" s="4"/>
      <c r="Z84" s="12">
        <v>5.85335397679804</v>
      </c>
      <c r="AA84" s="11">
        <v>5.54897612261394</v>
      </c>
      <c r="AB84" s="11"/>
      <c r="AC84" s="11"/>
      <c r="AD84" s="11"/>
      <c r="BE84" s="11"/>
      <c r="BF84" s="11"/>
      <c r="BG84" s="11"/>
      <c r="BH84" s="11"/>
      <c r="BI84" s="12"/>
      <c r="BJ84" s="11"/>
      <c r="BK84" s="11"/>
      <c r="BL84" s="12"/>
      <c r="BM84" s="11"/>
      <c r="BN84" s="11"/>
      <c r="DA84" s="4"/>
      <c r="DB84" s="4"/>
      <c r="DC84" s="4"/>
      <c r="DD84" s="4"/>
      <c r="DE84" s="4"/>
      <c r="DF84" s="4"/>
      <c r="DQ84" s="4"/>
      <c r="DR84" s="4"/>
      <c r="DS84" s="4"/>
      <c r="DT84" s="4"/>
      <c r="DU84" s="4"/>
      <c r="DV84" s="4"/>
    </row>
    <row r="85" spans="1:126">
      <c r="A85" s="8">
        <v>2040</v>
      </c>
      <c r="D85" s="8">
        <v>6.6189257335468197</v>
      </c>
      <c r="G85" s="8">
        <v>6.54493986249991</v>
      </c>
      <c r="H85" s="12"/>
      <c r="I85" s="12"/>
      <c r="J85" s="12">
        <v>6.4274761508382001</v>
      </c>
      <c r="K85" s="11">
        <v>5.6241402713806403</v>
      </c>
      <c r="L85" s="12"/>
      <c r="M85" s="12"/>
      <c r="N85" s="12">
        <v>6.2919133340236302</v>
      </c>
      <c r="O85" s="11">
        <v>5.6241402713806403</v>
      </c>
      <c r="P85" s="12"/>
      <c r="Q85" s="12"/>
      <c r="R85" s="12">
        <v>6.1519176406354203</v>
      </c>
      <c r="S85" s="11">
        <v>5.6241402713806403</v>
      </c>
      <c r="T85" s="12"/>
      <c r="U85" s="12"/>
      <c r="V85" s="12">
        <v>6.0342418227736401</v>
      </c>
      <c r="W85" s="11">
        <v>5.6241402713806403</v>
      </c>
      <c r="X85" s="4"/>
      <c r="Z85" s="12">
        <v>5.9337329945792003</v>
      </c>
      <c r="AA85" s="11">
        <v>5.6241402713806403</v>
      </c>
      <c r="AB85" s="11"/>
      <c r="AC85" s="11"/>
      <c r="AD85" s="11"/>
      <c r="BE85" s="11"/>
      <c r="BF85" s="11"/>
      <c r="BG85" s="11"/>
      <c r="BH85" s="11"/>
      <c r="BI85" s="12"/>
      <c r="BJ85" s="11"/>
      <c r="BK85" s="11"/>
      <c r="BL85" s="12"/>
      <c r="BM85" s="11"/>
      <c r="BN85" s="11"/>
      <c r="DA85" s="4"/>
      <c r="DB85" s="4"/>
      <c r="DC85" s="4"/>
      <c r="DD85" s="4"/>
      <c r="DE85" s="4"/>
      <c r="DF85" s="4"/>
      <c r="DQ85" s="4"/>
      <c r="DR85" s="4"/>
      <c r="DS85" s="4"/>
      <c r="DT85" s="4"/>
      <c r="DU85" s="4"/>
      <c r="DV85" s="4"/>
    </row>
    <row r="86" spans="1:126">
      <c r="A86" s="8">
        <v>2070</v>
      </c>
      <c r="D86" s="8">
        <v>6.7093948806727797</v>
      </c>
      <c r="G86" s="8">
        <v>6.6343853577368401</v>
      </c>
      <c r="H86" s="12"/>
      <c r="I86" s="12"/>
      <c r="J86" s="12">
        <v>6.5152546477021804</v>
      </c>
      <c r="K86" s="11">
        <v>5.6991721956233201</v>
      </c>
      <c r="L86" s="12"/>
      <c r="M86" s="12"/>
      <c r="N86" s="12">
        <v>6.3777071267200203</v>
      </c>
      <c r="O86" s="11">
        <v>5.6991721956233201</v>
      </c>
      <c r="P86" s="12"/>
      <c r="Q86" s="12"/>
      <c r="R86" s="12">
        <v>6.2356034963485101</v>
      </c>
      <c r="S86" s="11">
        <v>5.6991721956233201</v>
      </c>
      <c r="T86" s="12"/>
      <c r="U86" s="12"/>
      <c r="V86" s="12">
        <v>6.1161104122734997</v>
      </c>
      <c r="W86" s="11">
        <v>5.6991721956233201</v>
      </c>
      <c r="X86" s="4"/>
      <c r="Z86" s="12">
        <v>6.0139929355265496</v>
      </c>
      <c r="AA86" s="11">
        <v>5.6991721956233201</v>
      </c>
      <c r="AB86" s="11"/>
      <c r="AC86" s="11"/>
      <c r="AD86" s="11"/>
      <c r="BE86" s="11"/>
      <c r="BF86" s="11"/>
      <c r="BG86" s="11"/>
      <c r="BH86" s="11"/>
      <c r="BI86" s="12"/>
      <c r="BJ86" s="11"/>
      <c r="BK86" s="11"/>
      <c r="BL86" s="12"/>
      <c r="BM86" s="11"/>
      <c r="BN86" s="11"/>
      <c r="DA86" s="4"/>
      <c r="DB86" s="4"/>
      <c r="DC86" s="4"/>
      <c r="DD86" s="4"/>
      <c r="DE86" s="4"/>
      <c r="DF86" s="4"/>
      <c r="DQ86" s="4"/>
      <c r="DR86" s="4"/>
      <c r="DS86" s="4"/>
      <c r="DT86" s="4"/>
      <c r="DU86" s="4"/>
      <c r="DV86" s="4"/>
    </row>
    <row r="87" spans="1:126">
      <c r="A87" s="8">
        <v>2100</v>
      </c>
      <c r="D87" s="8">
        <v>6.7997325869204897</v>
      </c>
      <c r="G87" s="8">
        <v>6.7237020153808</v>
      </c>
      <c r="H87" s="12"/>
      <c r="I87" s="12"/>
      <c r="J87" s="12">
        <v>6.6029082173079496</v>
      </c>
      <c r="K87" s="11">
        <v>5.7740733712674297</v>
      </c>
      <c r="L87" s="12"/>
      <c r="M87" s="12"/>
      <c r="N87" s="12">
        <v>6.4633797188190298</v>
      </c>
      <c r="O87" s="11">
        <v>5.7740733712674297</v>
      </c>
      <c r="P87" s="12"/>
      <c r="Q87" s="12"/>
      <c r="R87" s="12">
        <v>6.3191709381143699</v>
      </c>
      <c r="S87" s="11">
        <v>5.7740733712674297</v>
      </c>
      <c r="T87" s="12"/>
      <c r="U87" s="12"/>
      <c r="V87" s="12">
        <v>6.1978618644300703</v>
      </c>
      <c r="W87" s="11">
        <v>5.7740733712674297</v>
      </c>
      <c r="X87" s="4"/>
      <c r="Z87" s="12">
        <v>6.0941351354221398</v>
      </c>
      <c r="AA87" s="11">
        <v>5.7740733712674297</v>
      </c>
      <c r="AB87" s="11"/>
      <c r="AC87" s="11"/>
      <c r="AD87" s="11"/>
      <c r="BE87" s="11"/>
      <c r="BF87" s="11"/>
      <c r="BG87" s="11"/>
      <c r="BH87" s="11"/>
      <c r="BI87" s="12"/>
      <c r="BJ87" s="11"/>
      <c r="BK87" s="11"/>
      <c r="BL87" s="12"/>
      <c r="BM87" s="11"/>
      <c r="BN87" s="11"/>
      <c r="DA87" s="4"/>
      <c r="DB87" s="4"/>
      <c r="DC87" s="4"/>
      <c r="DD87" s="4"/>
      <c r="DE87" s="4"/>
      <c r="DF87" s="4"/>
      <c r="DQ87" s="4"/>
      <c r="DR87" s="4"/>
      <c r="DS87" s="4"/>
      <c r="DT87" s="4"/>
      <c r="DU87" s="4"/>
      <c r="DV87" s="4"/>
    </row>
    <row r="88" spans="1:126">
      <c r="A88" s="8">
        <v>2130</v>
      </c>
      <c r="D88" s="8">
        <v>6.8899401219835799</v>
      </c>
      <c r="G88" s="8">
        <v>6.8128910803588498</v>
      </c>
      <c r="H88" s="12"/>
      <c r="I88" s="12"/>
      <c r="J88" s="12">
        <v>6.6904380783459301</v>
      </c>
      <c r="K88" s="11">
        <v>5.8488452372479003</v>
      </c>
      <c r="L88" s="12"/>
      <c r="M88" s="12"/>
      <c r="N88" s="12">
        <v>6.5489323220287901</v>
      </c>
      <c r="O88" s="11">
        <v>5.8488452372479003</v>
      </c>
      <c r="P88" s="12"/>
      <c r="Q88" s="12"/>
      <c r="R88" s="12">
        <v>6.40262119067771</v>
      </c>
      <c r="S88" s="11">
        <v>5.8488452372479003</v>
      </c>
      <c r="T88" s="12"/>
      <c r="U88" s="12"/>
      <c r="V88" s="12">
        <v>6.2794974289927801</v>
      </c>
      <c r="W88" s="11">
        <v>5.8488452372479003</v>
      </c>
      <c r="X88" s="4"/>
      <c r="Z88" s="12">
        <v>6.1741608956852199</v>
      </c>
      <c r="AA88" s="11">
        <v>5.8488452372479003</v>
      </c>
      <c r="AB88" s="11"/>
      <c r="AC88" s="11"/>
      <c r="AD88" s="11"/>
      <c r="BE88" s="11"/>
      <c r="BF88" s="11"/>
      <c r="BG88" s="11"/>
      <c r="BH88" s="11"/>
      <c r="BI88" s="12"/>
      <c r="BJ88" s="11"/>
      <c r="BK88" s="11"/>
      <c r="BL88" s="12"/>
      <c r="BM88" s="11"/>
      <c r="BN88" s="11"/>
      <c r="DA88" s="4"/>
      <c r="DB88" s="4"/>
      <c r="DC88" s="4"/>
      <c r="DD88" s="4"/>
      <c r="DE88" s="4"/>
      <c r="DF88" s="4"/>
      <c r="DQ88" s="4"/>
      <c r="DR88" s="4"/>
      <c r="DS88" s="4"/>
      <c r="DT88" s="4"/>
      <c r="DU88" s="4"/>
      <c r="DV88" s="4"/>
    </row>
    <row r="89" spans="1:126">
      <c r="A89" s="8">
        <v>2160</v>
      </c>
      <c r="D89" s="8">
        <v>6.9800187273822401</v>
      </c>
      <c r="G89" s="8">
        <v>6.9019537698624402</v>
      </c>
      <c r="H89" s="12"/>
      <c r="I89" s="12"/>
      <c r="J89" s="12">
        <v>6.7778454217974904</v>
      </c>
      <c r="K89" s="11">
        <v>5.9234891969723504</v>
      </c>
      <c r="L89" s="12"/>
      <c r="M89" s="12"/>
      <c r="N89" s="12">
        <v>6.6343661196143504</v>
      </c>
      <c r="O89" s="11">
        <v>5.9234891969723504</v>
      </c>
      <c r="P89" s="12"/>
      <c r="Q89" s="12"/>
      <c r="R89" s="12">
        <v>6.4859554490938596</v>
      </c>
      <c r="S89" s="11">
        <v>5.9234891969723504</v>
      </c>
      <c r="T89" s="12"/>
      <c r="U89" s="12"/>
      <c r="V89" s="12">
        <v>6.3610183247206296</v>
      </c>
      <c r="W89" s="11">
        <v>5.9234891969723504</v>
      </c>
      <c r="X89" s="4"/>
      <c r="Z89" s="12">
        <v>6.2540714846938901</v>
      </c>
      <c r="AA89" s="11">
        <v>5.9234891969723504</v>
      </c>
      <c r="AB89" s="11"/>
      <c r="AC89" s="11"/>
      <c r="AD89" s="11"/>
      <c r="BE89" s="11"/>
      <c r="BF89" s="11"/>
      <c r="BG89" s="11"/>
      <c r="BH89" s="11"/>
      <c r="BI89" s="12"/>
      <c r="BJ89" s="11"/>
      <c r="BK89" s="11"/>
      <c r="BL89" s="12"/>
      <c r="BM89" s="11"/>
      <c r="BN89" s="11"/>
      <c r="DA89" s="4"/>
      <c r="DB89" s="4"/>
      <c r="DC89" s="4"/>
      <c r="DD89" s="4"/>
      <c r="DE89" s="4"/>
      <c r="DF89" s="4"/>
      <c r="DQ89" s="4"/>
      <c r="DR89" s="4"/>
      <c r="DS89" s="4"/>
      <c r="DT89" s="4"/>
      <c r="DU89" s="4"/>
      <c r="DV89" s="4"/>
    </row>
    <row r="90" spans="1:126">
      <c r="A90" s="8">
        <v>2190</v>
      </c>
      <c r="D90" s="8">
        <v>7.0699696174641904</v>
      </c>
      <c r="G90" s="8">
        <v>6.9908912743407701</v>
      </c>
      <c r="H90" s="12"/>
      <c r="I90" s="12"/>
      <c r="J90" s="12">
        <v>6.8651314119530902</v>
      </c>
      <c r="K90" s="11">
        <v>5.9980066197057198</v>
      </c>
      <c r="L90" s="12"/>
      <c r="M90" s="12"/>
      <c r="N90" s="12">
        <v>6.7196822674741199</v>
      </c>
      <c r="O90" s="11">
        <v>5.9980066197057198</v>
      </c>
      <c r="P90" s="12"/>
      <c r="Q90" s="12"/>
      <c r="R90" s="12">
        <v>6.5691748798802303</v>
      </c>
      <c r="S90" s="11">
        <v>5.9980066197057198</v>
      </c>
      <c r="T90" s="12"/>
      <c r="U90" s="12"/>
      <c r="V90" s="12">
        <v>6.4424257406019203</v>
      </c>
      <c r="W90" s="11">
        <v>5.9980066197057198</v>
      </c>
      <c r="X90" s="4"/>
      <c r="Z90" s="12">
        <v>6.3338681390402298</v>
      </c>
      <c r="AA90" s="11">
        <v>5.9980066197057198</v>
      </c>
      <c r="AB90" s="11"/>
      <c r="AC90" s="11"/>
      <c r="AD90" s="11"/>
      <c r="BE90" s="11"/>
      <c r="BF90" s="11"/>
      <c r="BG90" s="11"/>
      <c r="BH90" s="11"/>
      <c r="BI90" s="12"/>
      <c r="BJ90" s="11"/>
      <c r="BK90" s="11"/>
      <c r="BL90" s="12"/>
      <c r="BM90" s="11"/>
      <c r="BN90" s="11"/>
      <c r="DA90" s="4"/>
      <c r="DB90" s="4"/>
      <c r="DC90" s="4"/>
      <c r="DD90" s="4"/>
      <c r="DE90" s="4"/>
      <c r="DF90" s="4"/>
      <c r="DQ90" s="4"/>
      <c r="DR90" s="4"/>
      <c r="DS90" s="4"/>
      <c r="DT90" s="4"/>
      <c r="DU90" s="4"/>
      <c r="DV90" s="4"/>
    </row>
    <row r="91" spans="1:126">
      <c r="A91" s="8">
        <v>2220</v>
      </c>
      <c r="D91" s="8">
        <v>7.1597939803569801</v>
      </c>
      <c r="G91" s="8">
        <v>7.0797047584451898</v>
      </c>
      <c r="H91" s="12"/>
      <c r="I91" s="12"/>
      <c r="J91" s="12">
        <v>6.9522971873788597</v>
      </c>
      <c r="K91" s="11">
        <v>6.0723988418815997</v>
      </c>
      <c r="L91" s="12"/>
      <c r="M91" s="12"/>
      <c r="N91" s="12">
        <v>6.8048818951602996</v>
      </c>
      <c r="O91" s="11">
        <v>6.0723988418815997</v>
      </c>
      <c r="P91" s="12"/>
      <c r="Q91" s="12"/>
      <c r="R91" s="12">
        <v>6.6522806221068196</v>
      </c>
      <c r="S91" s="11">
        <v>6.0723988418815997</v>
      </c>
      <c r="T91" s="12"/>
      <c r="U91" s="12"/>
      <c r="V91" s="12">
        <v>6.5237208370086801</v>
      </c>
      <c r="W91" s="11">
        <v>6.0723988418815997</v>
      </c>
      <c r="X91" s="4"/>
      <c r="Z91" s="12">
        <v>6.4135520647232704</v>
      </c>
      <c r="AA91" s="11">
        <v>6.0723988418815997</v>
      </c>
      <c r="AB91" s="11"/>
      <c r="AC91" s="11"/>
      <c r="AD91" s="11"/>
      <c r="BE91" s="11"/>
      <c r="BF91" s="11"/>
      <c r="BG91" s="11"/>
      <c r="BH91" s="11"/>
      <c r="BI91" s="12"/>
      <c r="BJ91" s="11"/>
      <c r="BK91" s="11"/>
      <c r="BL91" s="12"/>
      <c r="BM91" s="11"/>
      <c r="BN91" s="11"/>
      <c r="DA91" s="4"/>
      <c r="DB91" s="4"/>
      <c r="DC91" s="4"/>
      <c r="DD91" s="4"/>
      <c r="DE91" s="4"/>
      <c r="DF91" s="4"/>
      <c r="DQ91" s="4"/>
      <c r="DR91" s="4"/>
      <c r="DS91" s="4"/>
      <c r="DT91" s="4"/>
      <c r="DU91" s="4"/>
      <c r="DV91" s="4"/>
    </row>
    <row r="92" spans="1:126">
      <c r="A92" s="8">
        <v>2250</v>
      </c>
      <c r="D92" s="8">
        <v>7.2494929788743896</v>
      </c>
      <c r="G92" s="8">
        <v>7.1683953619276402</v>
      </c>
      <c r="H92" s="12"/>
      <c r="I92" s="12"/>
      <c r="J92" s="12">
        <v>7.0393438618347304</v>
      </c>
      <c r="K92" s="11">
        <v>6.1466671683452301</v>
      </c>
      <c r="L92" s="12"/>
      <c r="M92" s="12"/>
      <c r="N92" s="12">
        <v>6.8899661068471199</v>
      </c>
      <c r="O92" s="11">
        <v>6.1466671683452301</v>
      </c>
      <c r="P92" s="12"/>
      <c r="Q92" s="12"/>
      <c r="R92" s="12">
        <v>6.7352737884297804</v>
      </c>
      <c r="S92" s="11">
        <v>6.1466671683452301</v>
      </c>
      <c r="T92" s="12"/>
      <c r="U92" s="12"/>
      <c r="V92" s="12">
        <v>6.6049047467903597</v>
      </c>
      <c r="W92" s="11">
        <v>6.1466671683452301</v>
      </c>
      <c r="X92" s="4"/>
      <c r="Z92" s="12">
        <v>6.4931244382837301</v>
      </c>
      <c r="AA92" s="11">
        <v>6.1466671683452301</v>
      </c>
      <c r="AB92" s="11"/>
      <c r="AC92" s="11"/>
      <c r="AD92" s="11"/>
      <c r="BE92" s="11"/>
      <c r="BF92" s="11"/>
      <c r="BG92" s="11"/>
      <c r="BH92" s="11"/>
      <c r="BI92" s="12"/>
      <c r="BJ92" s="11"/>
      <c r="BK92" s="11"/>
      <c r="BL92" s="12"/>
      <c r="BM92" s="11"/>
      <c r="BN92" s="11"/>
      <c r="DA92" s="4"/>
      <c r="DB92" s="4"/>
      <c r="DC92" s="4"/>
      <c r="DD92" s="4"/>
      <c r="DE92" s="4"/>
      <c r="DF92" s="4"/>
      <c r="DQ92" s="4"/>
      <c r="DR92" s="4"/>
      <c r="DS92" s="4"/>
      <c r="DT92" s="4"/>
      <c r="DU92" s="4"/>
      <c r="DV92" s="4"/>
    </row>
    <row r="93" spans="1:126">
      <c r="A93" s="8">
        <v>2280</v>
      </c>
      <c r="D93" s="8">
        <v>7.3390677513798996</v>
      </c>
      <c r="G93" s="8">
        <v>7.2569642004958697</v>
      </c>
      <c r="H93" s="12"/>
      <c r="I93" s="12"/>
      <c r="J93" s="12">
        <v>7.1262725251474803</v>
      </c>
      <c r="K93" s="11">
        <v>6.2208128735325099</v>
      </c>
      <c r="L93" s="12"/>
      <c r="M93" s="12"/>
      <c r="N93" s="12">
        <v>6.9749359822500896</v>
      </c>
      <c r="O93" s="11">
        <v>6.2208128735325099</v>
      </c>
      <c r="P93" s="12"/>
      <c r="Q93" s="12"/>
      <c r="R93" s="12">
        <v>6.8181554660718202</v>
      </c>
      <c r="S93" s="11">
        <v>6.2208128735325099</v>
      </c>
      <c r="T93" s="12"/>
      <c r="U93" s="12"/>
      <c r="V93" s="12">
        <v>6.68597857631074</v>
      </c>
      <c r="W93" s="11">
        <v>6.2208128735325099</v>
      </c>
      <c r="X93" s="4"/>
      <c r="Z93" s="12">
        <v>6.5725864078842298</v>
      </c>
      <c r="AA93" s="11">
        <v>6.2208128735325099</v>
      </c>
      <c r="AB93" s="11"/>
      <c r="AC93" s="11"/>
      <c r="AD93" s="11"/>
      <c r="BE93" s="11"/>
      <c r="BF93" s="11"/>
      <c r="BG93" s="11"/>
      <c r="BH93" s="11"/>
      <c r="BI93" s="12"/>
      <c r="BJ93" s="11"/>
      <c r="BK93" s="11"/>
      <c r="BL93" s="12"/>
      <c r="BM93" s="11"/>
      <c r="BN93" s="11"/>
      <c r="DA93" s="4"/>
      <c r="DB93" s="4"/>
      <c r="DC93" s="4"/>
      <c r="DD93" s="4"/>
      <c r="DE93" s="4"/>
      <c r="DF93" s="4"/>
      <c r="DQ93" s="4"/>
      <c r="DR93" s="4"/>
      <c r="DS93" s="4"/>
      <c r="DT93" s="4"/>
      <c r="DU93" s="4"/>
      <c r="DV93" s="4"/>
    </row>
    <row r="94" spans="1:126">
      <c r="A94" s="8">
        <v>2310</v>
      </c>
      <c r="D94" s="8">
        <v>7.4285194126095799</v>
      </c>
      <c r="G94" s="8">
        <v>7.3454123666282802</v>
      </c>
      <c r="H94" s="12"/>
      <c r="I94" s="12"/>
      <c r="J94" s="12">
        <v>7.2130842440412302</v>
      </c>
      <c r="K94" s="11">
        <v>6.29483720258927</v>
      </c>
      <c r="L94" s="12"/>
      <c r="M94" s="12"/>
      <c r="N94" s="12">
        <v>7.0597925774995698</v>
      </c>
      <c r="O94" s="11">
        <v>6.29483720258927</v>
      </c>
      <c r="P94" s="12"/>
      <c r="Q94" s="12"/>
      <c r="R94" s="12">
        <v>6.90092671775305</v>
      </c>
      <c r="S94" s="11">
        <v>6.29483720258927</v>
      </c>
      <c r="T94" s="12"/>
      <c r="U94" s="12"/>
      <c r="V94" s="12">
        <v>6.76694340643167</v>
      </c>
      <c r="W94" s="11">
        <v>6.29483720258927</v>
      </c>
      <c r="X94" s="4"/>
      <c r="Z94" s="12">
        <v>6.6519390943383501</v>
      </c>
      <c r="AA94" s="11">
        <v>6.29483720258927</v>
      </c>
      <c r="AB94" s="11"/>
      <c r="AC94" s="11"/>
      <c r="AD94" s="11"/>
      <c r="BE94" s="11"/>
      <c r="BF94" s="11"/>
      <c r="BG94" s="11"/>
      <c r="BH94" s="11"/>
      <c r="BI94" s="12"/>
      <c r="BJ94" s="11"/>
      <c r="BK94" s="11"/>
      <c r="BL94" s="12"/>
      <c r="BM94" s="11"/>
      <c r="BN94" s="11"/>
      <c r="DA94" s="4"/>
      <c r="DB94" s="4"/>
      <c r="DC94" s="4"/>
      <c r="DD94" s="4"/>
      <c r="DE94" s="4"/>
      <c r="DF94" s="4"/>
      <c r="DQ94" s="4"/>
      <c r="DR94" s="4"/>
      <c r="DS94" s="4"/>
      <c r="DT94" s="4"/>
      <c r="DU94" s="4"/>
      <c r="DV94" s="4"/>
    </row>
    <row r="95" spans="1:126">
      <c r="A95" s="8">
        <v>2340</v>
      </c>
      <c r="D95" s="8">
        <v>7.5178490544571401</v>
      </c>
      <c r="G95" s="8">
        <v>7.4337409303506901</v>
      </c>
      <c r="H95" s="12"/>
      <c r="I95" s="12"/>
      <c r="J95" s="12">
        <v>7.2997800629282503</v>
      </c>
      <c r="K95" s="11">
        <v>6.3687413724345303</v>
      </c>
      <c r="L95" s="12"/>
      <c r="M95" s="12"/>
      <c r="N95" s="12">
        <v>7.1445369259713303</v>
      </c>
      <c r="O95" s="11">
        <v>6.3687413724345303</v>
      </c>
      <c r="P95" s="12"/>
      <c r="Q95" s="12"/>
      <c r="R95" s="12">
        <v>6.9835885825751003</v>
      </c>
      <c r="S95" s="11">
        <v>6.3687413724345303</v>
      </c>
      <c r="T95" s="12"/>
      <c r="U95" s="12"/>
      <c r="V95" s="12">
        <v>6.8478002934472402</v>
      </c>
      <c r="W95" s="11">
        <v>6.3687413724345303</v>
      </c>
      <c r="X95" s="4"/>
      <c r="Z95" s="12">
        <v>6.73118359209142</v>
      </c>
      <c r="AA95" s="11">
        <v>6.3687413724345303</v>
      </c>
      <c r="AB95" s="11"/>
      <c r="AC95" s="11"/>
      <c r="AD95" s="11"/>
      <c r="BE95" s="11"/>
      <c r="BF95" s="11"/>
      <c r="BG95" s="11"/>
      <c r="BH95" s="11"/>
      <c r="BI95" s="12"/>
      <c r="BJ95" s="11"/>
      <c r="BK95" s="11"/>
      <c r="BL95" s="12"/>
      <c r="BM95" s="11"/>
      <c r="BN95" s="11"/>
      <c r="DA95" s="4"/>
      <c r="DB95" s="4"/>
      <c r="DC95" s="4"/>
      <c r="DD95" s="4"/>
      <c r="DE95" s="4"/>
      <c r="DF95" s="4"/>
      <c r="DQ95" s="4"/>
      <c r="DR95" s="4"/>
      <c r="DS95" s="4"/>
      <c r="DT95" s="4"/>
      <c r="DU95" s="4"/>
      <c r="DV95" s="4"/>
    </row>
    <row r="96" spans="1:126">
      <c r="A96" s="8">
        <v>2370</v>
      </c>
      <c r="D96" s="8">
        <v>7.6070577467230196</v>
      </c>
      <c r="G96" s="8">
        <v>7.5219509399772404</v>
      </c>
      <c r="H96" s="12"/>
      <c r="I96" s="12"/>
      <c r="J96" s="12">
        <v>7.3863610046623096</v>
      </c>
      <c r="K96" s="11">
        <v>6.4425265727712402</v>
      </c>
      <c r="L96" s="12"/>
      <c r="M96" s="12"/>
      <c r="N96" s="12">
        <v>7.2291700390770304</v>
      </c>
      <c r="O96" s="11">
        <v>6.4425265727712402</v>
      </c>
      <c r="P96" s="12"/>
      <c r="Q96" s="12"/>
      <c r="R96" s="12">
        <v>7.0661420768617997</v>
      </c>
      <c r="S96" s="11">
        <v>6.4425265727712402</v>
      </c>
      <c r="T96" s="12"/>
      <c r="U96" s="12"/>
      <c r="V96" s="12">
        <v>6.9285502699713701</v>
      </c>
      <c r="W96" s="11">
        <v>6.4425265727712402</v>
      </c>
      <c r="X96" s="4"/>
      <c r="Z96" s="12">
        <v>6.8103209701562699</v>
      </c>
      <c r="AA96" s="11">
        <v>6.4425265727712402</v>
      </c>
      <c r="AB96" s="11"/>
      <c r="AC96" s="11"/>
      <c r="AD96" s="11"/>
      <c r="BE96" s="11"/>
      <c r="BF96" s="11"/>
      <c r="BG96" s="11"/>
      <c r="BH96" s="11"/>
      <c r="BI96" s="12"/>
      <c r="BJ96" s="11"/>
      <c r="BK96" s="11"/>
      <c r="BL96" s="12"/>
      <c r="BM96" s="11"/>
      <c r="BN96" s="11"/>
      <c r="DA96" s="4"/>
      <c r="DB96" s="4"/>
      <c r="DC96" s="4"/>
      <c r="DD96" s="4"/>
      <c r="DE96" s="4"/>
      <c r="DF96" s="4"/>
      <c r="DQ96" s="4"/>
      <c r="DR96" s="4"/>
      <c r="DS96" s="4"/>
      <c r="DT96" s="4"/>
      <c r="DU96" s="4"/>
      <c r="DV96" s="4"/>
    </row>
    <row r="97" spans="1:126">
      <c r="A97" s="8">
        <v>2400</v>
      </c>
      <c r="D97" s="8">
        <v>7.6961465378297902</v>
      </c>
      <c r="G97" s="8">
        <v>7.6100434228177098</v>
      </c>
      <c r="H97" s="12"/>
      <c r="I97" s="12"/>
      <c r="J97" s="12">
        <v>7.4728280712569397</v>
      </c>
      <c r="K97" s="11">
        <v>6.5161939670478803</v>
      </c>
      <c r="L97" s="12"/>
      <c r="M97" s="12"/>
      <c r="N97" s="12">
        <v>7.3136929070167804</v>
      </c>
      <c r="O97" s="11">
        <v>6.5161939670478803</v>
      </c>
      <c r="P97" s="12"/>
      <c r="Q97" s="12"/>
      <c r="R97" s="12">
        <v>7.1485881949587897</v>
      </c>
      <c r="S97" s="11">
        <v>6.5161939670478803</v>
      </c>
      <c r="T97" s="12"/>
      <c r="U97" s="12"/>
      <c r="V97" s="12">
        <v>7.00919434578178</v>
      </c>
      <c r="W97" s="11">
        <v>6.5161939670478803</v>
      </c>
      <c r="X97" s="4"/>
      <c r="Z97" s="12">
        <v>6.8893522730061303</v>
      </c>
      <c r="AA97" s="11">
        <v>6.5161939670478803</v>
      </c>
      <c r="AB97" s="11"/>
      <c r="AC97" s="11"/>
      <c r="AD97" s="11"/>
      <c r="BE97" s="11"/>
      <c r="BF97" s="11"/>
      <c r="BG97" s="11"/>
      <c r="BH97" s="11"/>
      <c r="BI97" s="12"/>
      <c r="BJ97" s="11"/>
      <c r="BK97" s="11"/>
      <c r="BL97" s="12"/>
      <c r="BM97" s="11"/>
      <c r="BN97" s="11"/>
      <c r="DA97" s="4"/>
      <c r="DB97" s="4"/>
      <c r="DC97" s="4"/>
      <c r="DD97" s="4"/>
      <c r="DE97" s="4"/>
      <c r="DF97" s="4"/>
      <c r="DQ97" s="4"/>
      <c r="DR97" s="4"/>
      <c r="DS97" s="4"/>
      <c r="DT97" s="4"/>
      <c r="DU97" s="4"/>
      <c r="DV97" s="4"/>
    </row>
    <row r="98" spans="1:126">
      <c r="A98" s="8">
        <v>2430</v>
      </c>
      <c r="D98" s="8">
        <v>7.7851164555057899</v>
      </c>
      <c r="G98" s="8">
        <v>7.6980193858529899</v>
      </c>
      <c r="H98" s="12"/>
      <c r="I98" s="12"/>
      <c r="J98" s="12">
        <v>7.5591822445706498</v>
      </c>
      <c r="K98" s="11">
        <v>6.5897446933738504</v>
      </c>
      <c r="L98" s="12"/>
      <c r="M98" s="12"/>
      <c r="N98" s="12">
        <v>7.3981064994963299</v>
      </c>
      <c r="O98" s="11">
        <v>6.5897446933738504</v>
      </c>
      <c r="P98" s="12"/>
      <c r="Q98" s="12"/>
      <c r="R98" s="12">
        <v>7.2309279099948096</v>
      </c>
      <c r="S98" s="11">
        <v>6.5897446933738504</v>
      </c>
      <c r="T98" s="12"/>
      <c r="U98" s="12"/>
      <c r="V98" s="12">
        <v>7.0897335086229596</v>
      </c>
      <c r="W98" s="11">
        <v>6.5897446933738504</v>
      </c>
      <c r="X98" s="4"/>
      <c r="Z98" s="12">
        <v>6.9682785214275196</v>
      </c>
      <c r="AA98" s="11">
        <v>6.5897446933738504</v>
      </c>
      <c r="AB98" s="11"/>
      <c r="AC98" s="11"/>
      <c r="AD98" s="11"/>
      <c r="BE98" s="11"/>
      <c r="BF98" s="11"/>
      <c r="BG98" s="11"/>
      <c r="BH98" s="11"/>
      <c r="BI98" s="12"/>
      <c r="BJ98" s="11"/>
      <c r="BK98" s="11"/>
      <c r="BL98" s="12"/>
      <c r="BM98" s="11"/>
      <c r="BN98" s="11"/>
      <c r="DA98" s="4"/>
      <c r="DB98" s="4"/>
      <c r="DC98" s="4"/>
      <c r="DD98" s="4"/>
      <c r="DE98" s="4"/>
      <c r="DF98" s="4"/>
      <c r="DQ98" s="4"/>
      <c r="DR98" s="4"/>
      <c r="DS98" s="4"/>
      <c r="DT98" s="4"/>
      <c r="DU98" s="4"/>
      <c r="DV98" s="4"/>
    </row>
    <row r="99" spans="1:126">
      <c r="A99" s="8">
        <v>2460</v>
      </c>
      <c r="D99" s="8">
        <v>7.87396850743868</v>
      </c>
      <c r="G99" s="8">
        <v>7.7858798163806702</v>
      </c>
      <c r="H99" s="12"/>
      <c r="I99" s="12"/>
      <c r="J99" s="12">
        <v>7.6454244869610202</v>
      </c>
      <c r="K99" s="11">
        <v>6.6631798653913403</v>
      </c>
      <c r="L99" s="12"/>
      <c r="M99" s="12"/>
      <c r="N99" s="12">
        <v>7.4824117664108396</v>
      </c>
      <c r="O99" s="11">
        <v>6.6631798653913403</v>
      </c>
      <c r="P99" s="12"/>
      <c r="Q99" s="12"/>
      <c r="R99" s="12">
        <v>7.3131621746069504</v>
      </c>
      <c r="S99" s="11">
        <v>6.6631798653913403</v>
      </c>
      <c r="T99" s="12"/>
      <c r="U99" s="12"/>
      <c r="V99" s="12">
        <v>7.1701687249707797</v>
      </c>
      <c r="W99" s="11">
        <v>6.6631798653913403</v>
      </c>
      <c r="X99" s="4"/>
      <c r="Z99" s="12">
        <v>7.0471007133350998</v>
      </c>
      <c r="AA99" s="11">
        <v>6.6631798653913403</v>
      </c>
      <c r="AB99" s="11"/>
      <c r="AC99" s="11"/>
      <c r="AD99" s="11"/>
      <c r="BE99" s="11"/>
      <c r="BF99" s="11"/>
      <c r="BG99" s="11"/>
      <c r="BH99" s="11"/>
      <c r="BI99" s="12"/>
      <c r="BJ99" s="11"/>
      <c r="BK99" s="11"/>
      <c r="BL99" s="12"/>
      <c r="BM99" s="11"/>
      <c r="BN99" s="11"/>
      <c r="DA99" s="4"/>
      <c r="DB99" s="4"/>
      <c r="DC99" s="4"/>
      <c r="DD99" s="4"/>
      <c r="DE99" s="4"/>
      <c r="DF99" s="4"/>
      <c r="DQ99" s="4"/>
      <c r="DR99" s="4"/>
      <c r="DS99" s="4"/>
      <c r="DT99" s="4"/>
      <c r="DU99" s="4"/>
      <c r="DV99" s="4"/>
    </row>
    <row r="100" spans="1:126">
      <c r="A100" s="8">
        <v>2490</v>
      </c>
      <c r="D100" s="8">
        <v>7.9627036819006696</v>
      </c>
      <c r="G100" s="8">
        <v>7.8736256826323903</v>
      </c>
      <c r="H100" s="12"/>
      <c r="I100" s="12"/>
      <c r="J100" s="12">
        <v>7.7315557419094798</v>
      </c>
      <c r="K100" s="11">
        <v>6.73650057310652</v>
      </c>
      <c r="L100" s="12"/>
      <c r="M100" s="12"/>
      <c r="N100" s="12">
        <v>7.5666096384972903</v>
      </c>
      <c r="O100" s="11">
        <v>6.73650057310652</v>
      </c>
      <c r="P100" s="12"/>
      <c r="Q100" s="12"/>
      <c r="R100" s="12">
        <v>7.3952919216319604</v>
      </c>
      <c r="S100" s="11">
        <v>6.73650057310652</v>
      </c>
      <c r="T100" s="12"/>
      <c r="U100" s="12"/>
      <c r="V100" s="12">
        <v>7.2505009407611096</v>
      </c>
      <c r="W100" s="11">
        <v>6.73650057310652</v>
      </c>
      <c r="X100" s="4"/>
      <c r="Z100" s="12">
        <v>7.1258198245508</v>
      </c>
      <c r="AA100" s="11">
        <v>6.73650057310652</v>
      </c>
      <c r="AB100" s="11"/>
      <c r="AC100" s="11"/>
      <c r="AD100" s="11"/>
      <c r="BE100" s="11"/>
      <c r="BF100" s="11"/>
      <c r="BG100" s="11"/>
      <c r="BH100" s="11"/>
      <c r="BI100" s="12"/>
      <c r="BJ100" s="11"/>
      <c r="BK100" s="11"/>
      <c r="BL100" s="12"/>
      <c r="BM100" s="11"/>
      <c r="BN100" s="11"/>
      <c r="DA100" s="4"/>
      <c r="DB100" s="4"/>
      <c r="DC100" s="4"/>
      <c r="DD100" s="4"/>
      <c r="DE100" s="4"/>
      <c r="DF100" s="4"/>
      <c r="DQ100" s="4"/>
      <c r="DR100" s="4"/>
      <c r="DS100" s="4"/>
      <c r="DT100" s="4"/>
      <c r="DU100" s="4"/>
      <c r="DV100" s="4"/>
    </row>
    <row r="101" spans="1:126">
      <c r="A101" s="8">
        <v>2520</v>
      </c>
      <c r="D101" s="8">
        <v>8.0513229483469502</v>
      </c>
      <c r="G101" s="8">
        <v>7.9612579343644301</v>
      </c>
      <c r="H101" s="12"/>
      <c r="I101" s="12"/>
      <c r="J101" s="12">
        <v>7.8175769346184598</v>
      </c>
      <c r="K101" s="11">
        <v>6.8097078836821696</v>
      </c>
      <c r="L101" s="12"/>
      <c r="M101" s="12"/>
      <c r="N101" s="12">
        <v>7.6507010279572496</v>
      </c>
      <c r="O101" s="11">
        <v>6.8097078836821696</v>
      </c>
      <c r="P101" s="12"/>
      <c r="Q101" s="12"/>
      <c r="R101" s="12">
        <v>7.4773180647656003</v>
      </c>
      <c r="S101" s="11">
        <v>6.8097078836821696</v>
      </c>
      <c r="T101" s="12"/>
      <c r="U101" s="12"/>
      <c r="V101" s="12">
        <v>7.3307310820842702</v>
      </c>
      <c r="W101" s="11">
        <v>6.8097078836821696</v>
      </c>
      <c r="X101" s="4"/>
      <c r="Z101" s="12">
        <v>7.2044368095489997</v>
      </c>
      <c r="AA101" s="11">
        <v>6.8097078836821696</v>
      </c>
      <c r="AB101" s="11"/>
      <c r="AC101" s="11"/>
      <c r="AD101" s="11"/>
      <c r="BE101" s="11"/>
      <c r="BF101" s="11"/>
      <c r="BG101" s="11"/>
      <c r="BH101" s="11"/>
      <c r="BI101" s="12"/>
      <c r="BJ101" s="11"/>
      <c r="BK101" s="11"/>
      <c r="BL101" s="12"/>
      <c r="BM101" s="11"/>
      <c r="BN101" s="11"/>
      <c r="DA101" s="4"/>
      <c r="DB101" s="4"/>
      <c r="DC101" s="4"/>
      <c r="DD101" s="4"/>
      <c r="DE101" s="4"/>
      <c r="DF101" s="4"/>
      <c r="DQ101" s="4"/>
      <c r="DR101" s="4"/>
      <c r="DS101" s="4"/>
      <c r="DT101" s="4"/>
      <c r="DU101" s="4"/>
      <c r="DV101" s="4"/>
    </row>
    <row r="102" spans="1:126">
      <c r="A102" s="8">
        <v>2550</v>
      </c>
      <c r="D102" s="8">
        <v>8.13982725798882</v>
      </c>
      <c r="G102" s="8">
        <v>8.0487775034232403</v>
      </c>
      <c r="H102" s="12"/>
      <c r="I102" s="12"/>
      <c r="J102" s="12">
        <v>7.9034889725824096</v>
      </c>
      <c r="K102" s="11">
        <v>6.8828028421942502</v>
      </c>
      <c r="L102" s="12"/>
      <c r="M102" s="12"/>
      <c r="N102" s="12">
        <v>7.7346868290519204</v>
      </c>
      <c r="O102" s="11">
        <v>6.8828028421942502</v>
      </c>
      <c r="P102" s="12"/>
      <c r="Q102" s="12"/>
      <c r="R102" s="12">
        <v>7.5592414991920096</v>
      </c>
      <c r="S102" s="11">
        <v>6.8828028421942502</v>
      </c>
      <c r="T102" s="12"/>
      <c r="U102" s="12"/>
      <c r="V102" s="12">
        <v>7.41086005584748</v>
      </c>
      <c r="W102" s="11">
        <v>6.8828028421942502</v>
      </c>
      <c r="X102" s="4"/>
      <c r="Z102" s="12">
        <v>7.2829526021697202</v>
      </c>
      <c r="AA102" s="11">
        <v>6.8828028421942502</v>
      </c>
      <c r="AB102" s="11"/>
      <c r="AC102" s="11"/>
      <c r="AD102" s="11"/>
      <c r="BE102" s="11"/>
      <c r="BF102" s="11"/>
      <c r="BG102" s="11"/>
      <c r="BH102" s="11"/>
      <c r="BI102" s="12"/>
      <c r="BJ102" s="11"/>
      <c r="BK102" s="11"/>
      <c r="BL102" s="12"/>
      <c r="BM102" s="11"/>
      <c r="BN102" s="11"/>
      <c r="DA102" s="4"/>
      <c r="DB102" s="4"/>
      <c r="DC102" s="4"/>
      <c r="DD102" s="4"/>
      <c r="DE102" s="4"/>
      <c r="DF102" s="4"/>
      <c r="DQ102" s="4"/>
      <c r="DR102" s="4"/>
      <c r="DS102" s="4"/>
      <c r="DT102" s="4"/>
      <c r="DU102" s="4"/>
      <c r="DV102" s="4"/>
    </row>
    <row r="103" spans="1:126">
      <c r="A103" s="8">
        <v>2580</v>
      </c>
      <c r="D103" s="8">
        <v>8.2282175443428205</v>
      </c>
      <c r="G103" s="8">
        <v>8.1361853042869203</v>
      </c>
      <c r="H103" s="12"/>
      <c r="I103" s="12"/>
      <c r="J103" s="12">
        <v>7.9892927461342396</v>
      </c>
      <c r="K103" s="11">
        <v>6.9557864723542702</v>
      </c>
      <c r="L103" s="12"/>
      <c r="M103" s="12"/>
      <c r="N103" s="12">
        <v>7.81856791867071</v>
      </c>
      <c r="O103" s="11">
        <v>6.9557864723542702</v>
      </c>
      <c r="P103" s="12"/>
      <c r="Q103" s="12"/>
      <c r="R103" s="12">
        <v>7.6410631021846802</v>
      </c>
      <c r="S103" s="11">
        <v>6.9557864723542702</v>
      </c>
      <c r="T103" s="12"/>
      <c r="U103" s="12"/>
      <c r="V103" s="12">
        <v>7.4908887504072803</v>
      </c>
      <c r="W103" s="11">
        <v>6.9557864723542702</v>
      </c>
      <c r="X103" s="4"/>
      <c r="Z103" s="12">
        <v>7.3613681163014304</v>
      </c>
      <c r="AA103" s="11">
        <v>6.9557864723542702</v>
      </c>
      <c r="AB103" s="11"/>
      <c r="AC103" s="11"/>
      <c r="AD103" s="11"/>
      <c r="BE103" s="11"/>
      <c r="BF103" s="11"/>
      <c r="BG103" s="11"/>
      <c r="BH103" s="11"/>
      <c r="BI103" s="12"/>
      <c r="BJ103" s="11"/>
      <c r="BK103" s="11"/>
      <c r="BL103" s="12"/>
      <c r="BM103" s="11"/>
      <c r="BN103" s="11"/>
      <c r="DA103" s="4"/>
      <c r="DB103" s="4"/>
      <c r="DC103" s="4"/>
      <c r="DD103" s="4"/>
      <c r="DE103" s="4"/>
      <c r="DF103" s="4"/>
      <c r="DQ103" s="4"/>
      <c r="DR103" s="4"/>
      <c r="DS103" s="4"/>
      <c r="DT103" s="4"/>
      <c r="DU103" s="4"/>
      <c r="DV103" s="4"/>
    </row>
    <row r="104" spans="1:126">
      <c r="A104" s="8">
        <v>2610</v>
      </c>
      <c r="D104" s="8">
        <v>8.3164947237570903</v>
      </c>
      <c r="G104" s="8">
        <v>8.2234822345843597</v>
      </c>
      <c r="H104" s="12"/>
      <c r="I104" s="12"/>
      <c r="J104" s="12">
        <v>8.0749891289683706</v>
      </c>
      <c r="K104" s="11">
        <v>7.0286597771994801</v>
      </c>
      <c r="L104" s="12"/>
      <c r="M104" s="12"/>
      <c r="N104" s="12">
        <v>7.9023451568751</v>
      </c>
      <c r="O104" s="11">
        <v>7.0286597771994801</v>
      </c>
      <c r="P104" s="12"/>
      <c r="Q104" s="12"/>
      <c r="R104" s="12">
        <v>7.7227837336807497</v>
      </c>
      <c r="S104" s="11">
        <v>7.0286597771994801</v>
      </c>
      <c r="T104" s="12"/>
      <c r="U104" s="12"/>
      <c r="V104" s="12">
        <v>7.57081803617349</v>
      </c>
      <c r="W104" s="11">
        <v>7.0286597771994801</v>
      </c>
      <c r="X104" s="4"/>
      <c r="Z104" s="12">
        <v>7.4396842465351396</v>
      </c>
      <c r="AA104" s="11">
        <v>7.0286597771994801</v>
      </c>
      <c r="AB104" s="11"/>
      <c r="AC104" s="11"/>
      <c r="AD104" s="11"/>
      <c r="BE104" s="11"/>
      <c r="BF104" s="11"/>
      <c r="BG104" s="11"/>
      <c r="BH104" s="11"/>
      <c r="BI104" s="12"/>
      <c r="BJ104" s="11"/>
      <c r="BK104" s="11"/>
      <c r="BL104" s="12"/>
      <c r="BM104" s="11"/>
      <c r="BN104" s="11"/>
      <c r="DA104" s="4"/>
      <c r="DB104" s="4"/>
      <c r="DC104" s="4"/>
      <c r="DD104" s="4"/>
      <c r="DE104" s="4"/>
      <c r="DF104" s="4"/>
      <c r="DQ104" s="4"/>
      <c r="DR104" s="4"/>
      <c r="DS104" s="4"/>
      <c r="DT104" s="4"/>
      <c r="DU104" s="4"/>
      <c r="DV104" s="4"/>
    </row>
    <row r="105" spans="1:126">
      <c r="A105" s="8">
        <v>2640</v>
      </c>
      <c r="D105" s="8">
        <v>8.4046596959163899</v>
      </c>
      <c r="G105" s="8">
        <v>8.3106691755928299</v>
      </c>
      <c r="H105" s="12"/>
      <c r="I105" s="12"/>
      <c r="J105" s="12">
        <v>8.1605789786419098</v>
      </c>
      <c r="K105" s="11">
        <v>7.1014237397527697</v>
      </c>
      <c r="L105" s="12"/>
      <c r="M105" s="12"/>
      <c r="N105" s="12">
        <v>7.9860193874190397</v>
      </c>
      <c r="O105" s="11">
        <v>7.1014237397527697</v>
      </c>
      <c r="P105" s="12"/>
      <c r="Q105" s="12"/>
      <c r="R105" s="12">
        <v>7.8044042368300603</v>
      </c>
      <c r="S105" s="11">
        <v>7.1014237397527697</v>
      </c>
      <c r="T105" s="12"/>
      <c r="U105" s="12"/>
      <c r="V105" s="12">
        <v>7.65064876618636</v>
      </c>
      <c r="W105" s="11">
        <v>7.1014237397527697</v>
      </c>
      <c r="X105" s="4"/>
      <c r="Z105" s="12">
        <v>7.5179018687911396</v>
      </c>
      <c r="AA105" s="11">
        <v>7.1014237397527697</v>
      </c>
      <c r="AB105" s="11"/>
      <c r="AC105" s="11"/>
      <c r="AD105" s="11"/>
      <c r="BE105" s="11"/>
      <c r="BF105" s="11"/>
      <c r="BG105" s="11"/>
      <c r="BH105" s="11"/>
      <c r="BI105" s="12"/>
      <c r="BJ105" s="11"/>
      <c r="BK105" s="11"/>
      <c r="BL105" s="12"/>
      <c r="BM105" s="11"/>
      <c r="BN105" s="11"/>
      <c r="DA105" s="4"/>
      <c r="DB105" s="4"/>
      <c r="DC105" s="4"/>
      <c r="DD105" s="4"/>
      <c r="DE105" s="4"/>
      <c r="DF105" s="4"/>
      <c r="DQ105" s="4"/>
      <c r="DR105" s="4"/>
      <c r="DS105" s="4"/>
      <c r="DT105" s="4"/>
      <c r="DU105" s="4"/>
      <c r="DV105" s="4"/>
    </row>
    <row r="106" spans="1:126">
      <c r="A106" s="8">
        <v>2670</v>
      </c>
      <c r="D106" s="8">
        <v>8.4927133443264999</v>
      </c>
      <c r="G106" s="8">
        <v>8.3977469927153905</v>
      </c>
      <c r="H106" s="12"/>
      <c r="I106" s="12"/>
      <c r="J106" s="12">
        <v>8.2460631370547901</v>
      </c>
      <c r="K106" s="11">
        <v>7.1740793236537996</v>
      </c>
      <c r="L106" s="12"/>
      <c r="M106" s="12"/>
      <c r="N106" s="12">
        <v>8.0695914382471301</v>
      </c>
      <c r="O106" s="11">
        <v>7.1740793236537996</v>
      </c>
      <c r="P106" s="12"/>
      <c r="Q106" s="12"/>
      <c r="R106" s="12">
        <v>7.8859254385203599</v>
      </c>
      <c r="S106" s="11">
        <v>7.1740793236537996</v>
      </c>
      <c r="T106" s="12"/>
      <c r="U106" s="12"/>
      <c r="V106" s="12">
        <v>7.7303817766684597</v>
      </c>
      <c r="W106" s="11">
        <v>7.1740793236537996</v>
      </c>
      <c r="X106" s="4"/>
      <c r="Z106" s="12">
        <v>7.59602184091995</v>
      </c>
      <c r="AA106" s="11">
        <v>7.1740793236537996</v>
      </c>
      <c r="AB106" s="11"/>
      <c r="AC106" s="11"/>
      <c r="AD106" s="11"/>
      <c r="BE106" s="11"/>
      <c r="BF106" s="11"/>
      <c r="BG106" s="11"/>
      <c r="BH106" s="11"/>
      <c r="BI106" s="12"/>
      <c r="BJ106" s="11"/>
      <c r="BK106" s="11"/>
      <c r="BL106" s="12"/>
      <c r="BM106" s="11"/>
      <c r="BN106" s="11"/>
      <c r="DA106" s="4"/>
      <c r="DB106" s="4"/>
      <c r="DC106" s="4"/>
      <c r="DD106" s="4"/>
      <c r="DE106" s="4"/>
      <c r="DF106" s="4"/>
      <c r="DQ106" s="4"/>
      <c r="DR106" s="4"/>
      <c r="DS106" s="4"/>
      <c r="DT106" s="4"/>
      <c r="DU106" s="4"/>
      <c r="DV106" s="4"/>
    </row>
    <row r="107" spans="1:126">
      <c r="A107" s="8">
        <v>2700</v>
      </c>
      <c r="D107" s="8">
        <v>8.5806565367794505</v>
      </c>
      <c r="G107" s="8">
        <v>8.4847165359391301</v>
      </c>
      <c r="H107" s="12"/>
      <c r="I107" s="12"/>
      <c r="J107" s="12">
        <v>8.3314424309103803</v>
      </c>
      <c r="K107" s="11">
        <v>7.2466274737630698</v>
      </c>
      <c r="L107" s="12"/>
      <c r="M107" s="12"/>
      <c r="N107" s="12">
        <v>8.1530621219718906</v>
      </c>
      <c r="O107" s="11">
        <v>7.2466274737630698</v>
      </c>
      <c r="P107" s="12"/>
      <c r="Q107" s="12"/>
      <c r="R107" s="12">
        <v>7.9673481498800296</v>
      </c>
      <c r="S107" s="11">
        <v>7.2466274737630698</v>
      </c>
      <c r="T107" s="12"/>
      <c r="U107" s="12"/>
      <c r="V107" s="12">
        <v>7.8100178875525899</v>
      </c>
      <c r="W107" s="11">
        <v>7.2466274737630698</v>
      </c>
      <c r="X107" s="4"/>
      <c r="Z107" s="12">
        <v>7.6740450032785796</v>
      </c>
      <c r="AA107" s="11">
        <v>7.2466274737630698</v>
      </c>
      <c r="AB107" s="11"/>
      <c r="AC107" s="11"/>
      <c r="AD107" s="11"/>
      <c r="BE107" s="11"/>
      <c r="BF107" s="11"/>
      <c r="BG107" s="11"/>
      <c r="BH107" s="11"/>
      <c r="BI107" s="12"/>
      <c r="BJ107" s="11"/>
      <c r="BK107" s="11"/>
      <c r="BL107" s="12"/>
      <c r="BM107" s="11"/>
      <c r="BN107" s="11"/>
      <c r="DA107" s="4"/>
      <c r="DB107" s="4"/>
      <c r="DC107" s="4"/>
      <c r="DD107" s="4"/>
      <c r="DE107" s="4"/>
      <c r="DF107" s="4"/>
      <c r="DQ107" s="4"/>
      <c r="DR107" s="4"/>
      <c r="DS107" s="4"/>
      <c r="DT107" s="4"/>
      <c r="DU107" s="4"/>
      <c r="DV107" s="4"/>
    </row>
    <row r="108" spans="1:126">
      <c r="A108" s="8">
        <v>2730</v>
      </c>
      <c r="D108" s="8">
        <v>8.6684901258002895</v>
      </c>
      <c r="G108" s="8">
        <v>8.5715786402751295</v>
      </c>
      <c r="H108" s="12"/>
      <c r="I108" s="12"/>
      <c r="J108" s="12">
        <v>8.4167176721571799</v>
      </c>
      <c r="K108" s="11">
        <v>7.3190691167402502</v>
      </c>
      <c r="L108" s="12"/>
      <c r="M108" s="12"/>
      <c r="N108" s="12">
        <v>8.2364322363311793</v>
      </c>
      <c r="O108" s="11">
        <v>7.3190691167402502</v>
      </c>
      <c r="P108" s="12"/>
      <c r="Q108" s="12"/>
      <c r="R108" s="12">
        <v>8.0486731667595297</v>
      </c>
      <c r="S108" s="11">
        <v>7.3190691167402502</v>
      </c>
      <c r="T108" s="12"/>
      <c r="U108" s="12"/>
      <c r="V108" s="12">
        <v>7.8895579029871303</v>
      </c>
      <c r="W108" s="11">
        <v>7.3190691167402502</v>
      </c>
      <c r="X108" s="4"/>
      <c r="Z108" s="12">
        <v>7.7519721792834799</v>
      </c>
      <c r="AA108" s="11">
        <v>7.3190691167402502</v>
      </c>
      <c r="AB108" s="11"/>
      <c r="AC108" s="11"/>
      <c r="AD108" s="11"/>
      <c r="BE108" s="11"/>
      <c r="BF108" s="11"/>
      <c r="BG108" s="11"/>
      <c r="BH108" s="11"/>
      <c r="BI108" s="12"/>
      <c r="BJ108" s="11"/>
      <c r="BK108" s="11"/>
      <c r="BL108" s="12"/>
      <c r="BM108" s="11"/>
      <c r="BN108" s="11"/>
      <c r="DA108" s="4"/>
      <c r="DB108" s="4"/>
      <c r="DC108" s="4"/>
      <c r="DD108" s="4"/>
      <c r="DE108" s="4"/>
      <c r="DF108" s="4"/>
      <c r="DQ108" s="4"/>
      <c r="DR108" s="4"/>
      <c r="DS108" s="4"/>
      <c r="DT108" s="4"/>
      <c r="DU108" s="4"/>
      <c r="DV108" s="4"/>
    </row>
    <row r="109" spans="1:126">
      <c r="A109" s="8">
        <v>2760</v>
      </c>
      <c r="D109" s="8">
        <v>8.7562149490763694</v>
      </c>
      <c r="G109" s="8">
        <v>8.6583341261811402</v>
      </c>
      <c r="H109" s="12"/>
      <c r="I109" s="12"/>
      <c r="J109" s="12">
        <v>8.5018896584129298</v>
      </c>
      <c r="K109" s="11">
        <v>7.3914051615983896</v>
      </c>
      <c r="L109" s="12"/>
      <c r="M109" s="12"/>
      <c r="N109" s="12">
        <v>8.3197025646267395</v>
      </c>
      <c r="O109" s="11">
        <v>7.3914051615983896</v>
      </c>
      <c r="P109" s="12"/>
      <c r="Q109" s="12"/>
      <c r="R109" s="12">
        <v>8.1299012701925992</v>
      </c>
      <c r="S109" s="11">
        <v>7.3914051615983896</v>
      </c>
      <c r="T109" s="12"/>
      <c r="U109" s="12"/>
      <c r="V109" s="12">
        <v>7.9690026118199704</v>
      </c>
      <c r="W109" s="11">
        <v>7.3914051615983896</v>
      </c>
      <c r="X109" s="4"/>
      <c r="Z109" s="12">
        <v>7.8298041759412396</v>
      </c>
      <c r="AA109" s="11">
        <v>7.3914051615983896</v>
      </c>
      <c r="AB109" s="11"/>
      <c r="AC109" s="11"/>
      <c r="AD109" s="11"/>
      <c r="BE109" s="11"/>
      <c r="BF109" s="11"/>
      <c r="BG109" s="11"/>
      <c r="BH109" s="11"/>
      <c r="BI109" s="12"/>
      <c r="BJ109" s="11"/>
      <c r="BK109" s="11"/>
      <c r="BL109" s="12"/>
      <c r="BM109" s="11"/>
      <c r="BN109" s="11"/>
      <c r="DA109" s="4"/>
      <c r="DB109" s="4"/>
      <c r="DC109" s="4"/>
      <c r="DD109" s="4"/>
      <c r="DE109" s="4"/>
      <c r="DF109" s="4"/>
      <c r="DQ109" s="4"/>
      <c r="DR109" s="4"/>
      <c r="DS109" s="4"/>
      <c r="DT109" s="4"/>
      <c r="DU109" s="4"/>
      <c r="DV109" s="4"/>
    </row>
    <row r="110" spans="1:126">
      <c r="A110" s="8">
        <v>2790</v>
      </c>
      <c r="D110" s="8">
        <v>8.8438318298701599</v>
      </c>
      <c r="G110" s="8">
        <v>8.7449837999678497</v>
      </c>
      <c r="H110" s="12"/>
      <c r="I110" s="12"/>
      <c r="J110" s="12">
        <v>8.5869591733718291</v>
      </c>
      <c r="K110" s="11">
        <v>7.4636365002349301</v>
      </c>
      <c r="L110" s="12"/>
      <c r="M110" s="12"/>
      <c r="N110" s="12">
        <v>8.4028738761450494</v>
      </c>
      <c r="O110" s="11">
        <v>7.4636365002349301</v>
      </c>
      <c r="P110" s="12"/>
      <c r="Q110" s="12"/>
      <c r="R110" s="12">
        <v>8.2110332268384401</v>
      </c>
      <c r="S110" s="11">
        <v>7.4636365002349301</v>
      </c>
      <c r="T110" s="12"/>
      <c r="U110" s="12"/>
      <c r="V110" s="12">
        <v>8.0483527880622301</v>
      </c>
      <c r="W110" s="11">
        <v>7.4636365002349301</v>
      </c>
      <c r="X110" s="4"/>
      <c r="Z110" s="12">
        <v>7.9075417843581199</v>
      </c>
      <c r="AA110" s="11">
        <v>7.4636365002349301</v>
      </c>
      <c r="AB110" s="11"/>
      <c r="AC110" s="11"/>
      <c r="AD110" s="11"/>
      <c r="BE110" s="11"/>
      <c r="BF110" s="11"/>
      <c r="BG110" s="11"/>
      <c r="BH110" s="11"/>
      <c r="BI110" s="12"/>
      <c r="BJ110" s="11"/>
      <c r="BK110" s="11"/>
      <c r="BL110" s="12"/>
      <c r="BM110" s="11"/>
      <c r="BN110" s="11"/>
      <c r="DA110" s="4"/>
      <c r="DB110" s="4"/>
      <c r="DC110" s="4"/>
      <c r="DD110" s="4"/>
      <c r="DE110" s="4"/>
      <c r="DF110" s="4"/>
      <c r="DQ110" s="4"/>
      <c r="DR110" s="4"/>
      <c r="DS110" s="4"/>
      <c r="DT110" s="4"/>
      <c r="DU110" s="4"/>
      <c r="DV110" s="4"/>
    </row>
    <row r="111" spans="1:126">
      <c r="A111" s="8">
        <v>2820</v>
      </c>
      <c r="D111" s="8">
        <v>8.9313415774161502</v>
      </c>
      <c r="G111" s="8">
        <v>8.8315284541895096</v>
      </c>
      <c r="H111" s="12"/>
      <c r="I111" s="12"/>
      <c r="J111" s="12">
        <v>8.6719269871957394</v>
      </c>
      <c r="K111" s="11">
        <v>7.5357640079411201</v>
      </c>
      <c r="L111" s="12"/>
      <c r="M111" s="12"/>
      <c r="N111" s="12">
        <v>8.4859469265611107</v>
      </c>
      <c r="O111" s="11">
        <v>7.5357640079411201</v>
      </c>
      <c r="P111" s="12"/>
      <c r="Q111" s="12"/>
      <c r="R111" s="12">
        <v>8.2920697894057902</v>
      </c>
      <c r="S111" s="11">
        <v>7.5357640079411201</v>
      </c>
      <c r="T111" s="12"/>
      <c r="U111" s="12"/>
      <c r="V111" s="12">
        <v>8.1276091913327306</v>
      </c>
      <c r="W111" s="11">
        <v>7.5357640079411201</v>
      </c>
      <c r="X111" s="4"/>
      <c r="Z111" s="12">
        <v>7.9851857802294797</v>
      </c>
      <c r="AA111" s="11">
        <v>7.5357640079411201</v>
      </c>
      <c r="AB111" s="11"/>
      <c r="AC111" s="11"/>
      <c r="AD111" s="11"/>
      <c r="BE111" s="11"/>
      <c r="BF111" s="11"/>
      <c r="BG111" s="11"/>
      <c r="BH111" s="11"/>
      <c r="BI111" s="12"/>
      <c r="BJ111" s="11"/>
      <c r="BK111" s="11"/>
      <c r="BL111" s="12"/>
      <c r="BM111" s="11"/>
      <c r="BN111" s="11"/>
      <c r="DA111" s="4"/>
      <c r="DB111" s="4"/>
      <c r="DC111" s="4"/>
      <c r="DD111" s="4"/>
      <c r="DE111" s="4"/>
      <c r="DF111" s="4"/>
      <c r="DQ111" s="4"/>
      <c r="DR111" s="4"/>
      <c r="DS111" s="4"/>
      <c r="DT111" s="4"/>
      <c r="DU111" s="4"/>
      <c r="DV111" s="4"/>
    </row>
    <row r="112" spans="1:126">
      <c r="A112" s="8">
        <v>2850</v>
      </c>
      <c r="D112" s="8">
        <v>9.0187449873028296</v>
      </c>
      <c r="G112" s="8">
        <v>8.9179688680196705</v>
      </c>
      <c r="H112" s="12"/>
      <c r="I112" s="12"/>
      <c r="J112" s="12">
        <v>8.7567938568902104</v>
      </c>
      <c r="K112" s="11">
        <v>7.6077885438905897</v>
      </c>
      <c r="L112" s="12"/>
      <c r="M112" s="12"/>
      <c r="N112" s="12">
        <v>8.5689224583263695</v>
      </c>
      <c r="O112" s="11">
        <v>7.6077885438905897</v>
      </c>
      <c r="P112" s="12"/>
      <c r="Q112" s="12"/>
      <c r="R112" s="12">
        <v>8.3730116970598303</v>
      </c>
      <c r="S112" s="11">
        <v>7.6077885438905897</v>
      </c>
      <c r="T112" s="12"/>
      <c r="U112" s="12"/>
      <c r="V112" s="12">
        <v>8.2067725672843501</v>
      </c>
      <c r="W112" s="11">
        <v>7.6077885438905897</v>
      </c>
      <c r="X112" s="4"/>
      <c r="Z112" s="12">
        <v>8.0627369243100109</v>
      </c>
      <c r="AA112" s="11">
        <v>7.6077885438905897</v>
      </c>
      <c r="AB112" s="11"/>
      <c r="AC112" s="11"/>
      <c r="AD112" s="11"/>
      <c r="BE112" s="11"/>
      <c r="BF112" s="11"/>
      <c r="BG112" s="11"/>
      <c r="BH112" s="11"/>
      <c r="BI112" s="12"/>
      <c r="BJ112" s="11"/>
      <c r="BK112" s="11"/>
      <c r="BL112" s="12"/>
      <c r="BM112" s="11"/>
      <c r="BN112" s="11"/>
      <c r="DA112" s="4"/>
      <c r="DB112" s="4"/>
      <c r="DC112" s="4"/>
      <c r="DD112" s="4"/>
      <c r="DE112" s="4"/>
      <c r="DF112" s="4"/>
      <c r="DQ112" s="4"/>
      <c r="DR112" s="4"/>
      <c r="DS112" s="4"/>
      <c r="DT112" s="4"/>
      <c r="DU112" s="4"/>
      <c r="DV112" s="4"/>
    </row>
    <row r="113" spans="1:126">
      <c r="A113" s="8">
        <v>2880</v>
      </c>
      <c r="D113" s="8">
        <v>9.1060428418403507</v>
      </c>
      <c r="G113" s="8">
        <v>9.0043058076128695</v>
      </c>
      <c r="H113" s="12"/>
      <c r="I113" s="12"/>
      <c r="J113" s="12">
        <v>8.8415605266661501</v>
      </c>
      <c r="K113" s="11">
        <v>7.6797109516084703</v>
      </c>
      <c r="L113" s="12"/>
      <c r="M113" s="12"/>
      <c r="N113" s="12">
        <v>8.6518012010412608</v>
      </c>
      <c r="O113" s="11">
        <v>7.6797109516084703</v>
      </c>
      <c r="P113" s="12"/>
      <c r="Q113" s="12"/>
      <c r="R113" s="12">
        <v>8.45385967581276</v>
      </c>
      <c r="S113" s="11">
        <v>7.6797109516084703</v>
      </c>
      <c r="T113" s="12"/>
      <c r="U113" s="12"/>
      <c r="V113" s="12">
        <v>8.2858436480131097</v>
      </c>
      <c r="W113" s="11">
        <v>7.6797109516084703</v>
      </c>
      <c r="X113" s="4"/>
      <c r="Z113" s="12">
        <v>8.1401959628656595</v>
      </c>
      <c r="AA113" s="11">
        <v>7.6797109516084703</v>
      </c>
      <c r="AB113" s="11"/>
      <c r="AC113" s="11"/>
      <c r="AD113" s="11"/>
      <c r="BE113" s="11"/>
      <c r="BF113" s="11"/>
      <c r="BG113" s="11"/>
      <c r="BH113" s="11"/>
      <c r="BI113" s="12"/>
      <c r="BJ113" s="11"/>
      <c r="BK113" s="11"/>
      <c r="BL113" s="12"/>
      <c r="BM113" s="11"/>
      <c r="BN113" s="11"/>
      <c r="DA113" s="4"/>
      <c r="DB113" s="4"/>
      <c r="DC113" s="4"/>
      <c r="DD113" s="4"/>
      <c r="DE113" s="4"/>
      <c r="DF113" s="4"/>
      <c r="DQ113" s="4"/>
      <c r="DR113" s="4"/>
      <c r="DS113" s="4"/>
      <c r="DT113" s="4"/>
      <c r="DU113" s="4"/>
      <c r="DV113" s="4"/>
    </row>
    <row r="114" spans="1:126">
      <c r="A114" s="8">
        <v>2910</v>
      </c>
      <c r="D114" s="8">
        <v>9.19323591041457</v>
      </c>
      <c r="G114" s="8">
        <v>9.0905400264527501</v>
      </c>
      <c r="H114" s="12"/>
      <c r="I114" s="12"/>
      <c r="J114" s="12">
        <v>8.9262277282876408</v>
      </c>
      <c r="K114" s="11">
        <v>7.7515320594217698</v>
      </c>
      <c r="L114" s="12"/>
      <c r="M114" s="12"/>
      <c r="N114" s="12">
        <v>8.7345838718133599</v>
      </c>
      <c r="O114" s="11">
        <v>7.7515320594217698</v>
      </c>
      <c r="P114" s="12"/>
      <c r="Q114" s="12"/>
      <c r="R114" s="12">
        <v>8.5346144388990695</v>
      </c>
      <c r="S114" s="11">
        <v>7.7515320594217698</v>
      </c>
      <c r="T114" s="12"/>
      <c r="U114" s="12"/>
      <c r="V114" s="12">
        <v>8.3648231524508603</v>
      </c>
      <c r="W114" s="11">
        <v>7.7515320594217698</v>
      </c>
      <c r="X114" s="4"/>
      <c r="Z114" s="12">
        <v>8.2175636281081594</v>
      </c>
      <c r="AA114" s="11">
        <v>7.7515320594217698</v>
      </c>
      <c r="AB114" s="11"/>
      <c r="AC114" s="11"/>
      <c r="AD114" s="11"/>
      <c r="BE114" s="11"/>
      <c r="BF114" s="11"/>
      <c r="BG114" s="11"/>
      <c r="BH114" s="11"/>
      <c r="BI114" s="12"/>
      <c r="BJ114" s="11"/>
      <c r="BK114" s="11"/>
      <c r="BL114" s="12"/>
      <c r="BM114" s="11"/>
      <c r="BN114" s="11"/>
      <c r="DA114" s="4"/>
      <c r="DB114" s="4"/>
      <c r="DC114" s="4"/>
      <c r="DD114" s="4"/>
      <c r="DE114" s="4"/>
      <c r="DF114" s="4"/>
      <c r="DQ114" s="4"/>
      <c r="DR114" s="4"/>
      <c r="DS114" s="4"/>
      <c r="DT114" s="4"/>
      <c r="DU114" s="4"/>
      <c r="DV114" s="4"/>
    </row>
    <row r="115" spans="1:126">
      <c r="A115" s="8">
        <v>2940</v>
      </c>
      <c r="D115" s="8">
        <v>9.2803249498281097</v>
      </c>
      <c r="G115" s="8">
        <v>9.17667226568744</v>
      </c>
      <c r="H115" s="12"/>
      <c r="I115" s="12"/>
      <c r="J115" s="12">
        <v>9.0107961814067892</v>
      </c>
      <c r="K115" s="11">
        <v>7.8232526808921703</v>
      </c>
      <c r="L115" s="12"/>
      <c r="M115" s="12"/>
      <c r="N115" s="12">
        <v>8.8172711756017002</v>
      </c>
      <c r="O115" s="11">
        <v>7.8232526808921703</v>
      </c>
      <c r="P115" s="12"/>
      <c r="Q115" s="12"/>
      <c r="R115" s="12">
        <v>8.6152766871358999</v>
      </c>
      <c r="S115" s="11">
        <v>7.8232526808921703</v>
      </c>
      <c r="T115" s="12"/>
      <c r="U115" s="12"/>
      <c r="V115" s="12">
        <v>8.4437117867424494</v>
      </c>
      <c r="W115" s="11">
        <v>7.8232526808921703</v>
      </c>
      <c r="X115" s="4"/>
      <c r="Z115" s="12">
        <v>8.2948406386128699</v>
      </c>
      <c r="AA115" s="11">
        <v>7.8232526808921703</v>
      </c>
      <c r="AB115" s="11"/>
      <c r="AC115" s="11"/>
      <c r="AD115" s="11"/>
      <c r="BE115" s="11"/>
      <c r="BF115" s="11"/>
      <c r="BG115" s="11"/>
      <c r="BH115" s="11"/>
      <c r="BI115" s="12"/>
      <c r="BJ115" s="11"/>
      <c r="BK115" s="11"/>
      <c r="BL115" s="12"/>
      <c r="BM115" s="11"/>
      <c r="BN115" s="11"/>
      <c r="DA115" s="4"/>
      <c r="DB115" s="4"/>
      <c r="DC115" s="4"/>
      <c r="DD115" s="4"/>
      <c r="DE115" s="4"/>
      <c r="DF115" s="4"/>
      <c r="DQ115" s="4"/>
      <c r="DR115" s="4"/>
      <c r="DS115" s="4"/>
      <c r="DT115" s="4"/>
      <c r="DU115" s="4"/>
      <c r="DV115" s="4"/>
    </row>
    <row r="116" spans="1:126">
      <c r="A116" s="8">
        <v>2970</v>
      </c>
      <c r="D116" s="8">
        <v>9.3673107046291193</v>
      </c>
      <c r="G116" s="8">
        <v>9.2627032544526298</v>
      </c>
      <c r="H116" s="12"/>
      <c r="I116" s="12"/>
      <c r="J116" s="12">
        <v>9.0952665938860804</v>
      </c>
      <c r="K116" s="11">
        <v>7.8948736152319201</v>
      </c>
      <c r="L116" s="12"/>
      <c r="M116" s="12"/>
      <c r="N116" s="12">
        <v>8.8998638055481205</v>
      </c>
      <c r="O116" s="11">
        <v>7.8948736152319201</v>
      </c>
      <c r="P116" s="12"/>
      <c r="Q116" s="12"/>
      <c r="R116" s="12">
        <v>8.6958471092696605</v>
      </c>
      <c r="S116" s="11">
        <v>7.8948736152319201</v>
      </c>
      <c r="T116" s="12"/>
      <c r="U116" s="12"/>
      <c r="V116" s="12">
        <v>8.5225102446080907</v>
      </c>
      <c r="W116" s="11">
        <v>7.8948736152319201</v>
      </c>
      <c r="X116" s="4"/>
      <c r="Z116" s="12">
        <v>8.3720276997207996</v>
      </c>
      <c r="AA116" s="11">
        <v>7.8948736152319201</v>
      </c>
      <c r="AB116" s="11"/>
      <c r="AC116" s="11"/>
      <c r="AD116" s="11"/>
      <c r="BE116" s="11"/>
      <c r="BF116" s="11"/>
      <c r="BG116" s="11"/>
      <c r="BH116" s="11"/>
      <c r="BI116" s="12"/>
      <c r="BJ116" s="11"/>
      <c r="BK116" s="11"/>
      <c r="BL116" s="12"/>
      <c r="BM116" s="11"/>
      <c r="BN116" s="11"/>
      <c r="DA116" s="4"/>
      <c r="DB116" s="4"/>
      <c r="DC116" s="4"/>
      <c r="DD116" s="4"/>
      <c r="DE116" s="4"/>
      <c r="DF116" s="4"/>
      <c r="DQ116" s="4"/>
      <c r="DR116" s="4"/>
      <c r="DS116" s="4"/>
      <c r="DT116" s="4"/>
      <c r="DU116" s="4"/>
      <c r="DV116" s="4"/>
    </row>
    <row r="117" spans="1:126">
      <c r="A117" s="8">
        <v>3000</v>
      </c>
      <c r="D117" s="8">
        <v>9.4541939074281007</v>
      </c>
      <c r="G117" s="8">
        <v>9.3486337101830799</v>
      </c>
      <c r="H117" s="12"/>
      <c r="I117" s="12"/>
      <c r="J117" s="12">
        <v>9.1796396621089098</v>
      </c>
      <c r="K117" s="11">
        <v>7.96639564770381</v>
      </c>
      <c r="L117" s="12"/>
      <c r="M117" s="12"/>
      <c r="N117" s="12">
        <v>8.9823624432960507</v>
      </c>
      <c r="O117" s="11">
        <v>7.96639564770381</v>
      </c>
      <c r="P117" s="12"/>
      <c r="Q117" s="12"/>
      <c r="R117" s="12">
        <v>8.7763263823092306</v>
      </c>
      <c r="S117" s="11">
        <v>7.96639564770381</v>
      </c>
      <c r="T117" s="12"/>
      <c r="U117" s="12"/>
      <c r="V117" s="12">
        <v>8.6012192076917096</v>
      </c>
      <c r="W117" s="11">
        <v>7.96639564770381</v>
      </c>
      <c r="X117" s="4"/>
      <c r="Z117" s="12">
        <v>8.4491255039254103</v>
      </c>
      <c r="AA117" s="11">
        <v>7.96639564770381</v>
      </c>
      <c r="AB117" s="11"/>
      <c r="AC117" s="11"/>
      <c r="AD117" s="11"/>
      <c r="BE117" s="11"/>
      <c r="BF117" s="11"/>
      <c r="BG117" s="11"/>
      <c r="BH117" s="11"/>
      <c r="BI117" s="12"/>
      <c r="BJ117" s="11"/>
      <c r="BK117" s="11"/>
      <c r="BL117" s="12"/>
      <c r="BM117" s="11"/>
      <c r="BN117" s="11"/>
      <c r="DA117" s="4"/>
      <c r="DB117" s="4"/>
      <c r="DC117" s="4"/>
      <c r="DD117" s="4"/>
      <c r="DE117" s="4"/>
      <c r="DF117" s="4"/>
      <c r="DQ117" s="4"/>
      <c r="DR117" s="4"/>
      <c r="DS117" s="4"/>
      <c r="DT117" s="4"/>
      <c r="DU117" s="4"/>
      <c r="DV117" s="4"/>
    </row>
    <row r="118" spans="1:126">
      <c r="A118" s="8">
        <v>3030</v>
      </c>
      <c r="D118" s="8">
        <v>9.5409752792036198</v>
      </c>
      <c r="G118" s="8">
        <v>9.4344643389129104</v>
      </c>
      <c r="H118" s="12"/>
      <c r="I118" s="12"/>
      <c r="J118" s="12">
        <v>9.2639160712787803</v>
      </c>
      <c r="K118" s="11">
        <v>8.0378195500058798</v>
      </c>
      <c r="L118" s="12"/>
      <c r="M118" s="12"/>
      <c r="N118" s="12">
        <v>9.0647677592974603</v>
      </c>
      <c r="O118" s="11">
        <v>8.0378195500058798</v>
      </c>
      <c r="P118" s="12"/>
      <c r="Q118" s="12"/>
      <c r="R118" s="12">
        <v>8.8567151718465809</v>
      </c>
      <c r="S118" s="11">
        <v>8.0378195500058798</v>
      </c>
      <c r="T118" s="12"/>
      <c r="U118" s="12"/>
      <c r="V118" s="12">
        <v>8.6798393458960597</v>
      </c>
      <c r="W118" s="11">
        <v>8.0378195500058798</v>
      </c>
      <c r="X118" s="4"/>
      <c r="Z118" s="12">
        <v>8.5261347312449907</v>
      </c>
      <c r="AA118" s="11">
        <v>8.0378195500058798</v>
      </c>
      <c r="AB118" s="11"/>
      <c r="AC118" s="11"/>
      <c r="AD118" s="11"/>
      <c r="BE118" s="11"/>
      <c r="BF118" s="11"/>
      <c r="BG118" s="11"/>
      <c r="BH118" s="11"/>
      <c r="BI118" s="12"/>
      <c r="BJ118" s="11"/>
      <c r="BK118" s="11"/>
      <c r="BL118" s="12"/>
      <c r="BM118" s="11"/>
      <c r="BN118" s="11"/>
      <c r="DA118" s="4"/>
      <c r="DB118" s="4"/>
      <c r="DC118" s="4"/>
      <c r="DD118" s="4"/>
      <c r="DE118" s="4"/>
      <c r="DF118" s="4"/>
      <c r="DQ118" s="4"/>
      <c r="DR118" s="4"/>
      <c r="DS118" s="4"/>
      <c r="DT118" s="4"/>
      <c r="DU118" s="4"/>
      <c r="DV118" s="4"/>
    </row>
    <row r="119" spans="1:126">
      <c r="A119" s="8">
        <v>3060</v>
      </c>
      <c r="D119" s="8">
        <v>9.6276555295971402</v>
      </c>
      <c r="G119" s="8">
        <v>9.5201958355653709</v>
      </c>
      <c r="H119" s="12"/>
      <c r="I119" s="12"/>
      <c r="J119" s="12">
        <v>9.3480964957078001</v>
      </c>
      <c r="K119" s="11">
        <v>8.1091460806417199</v>
      </c>
      <c r="L119" s="12"/>
      <c r="M119" s="12"/>
      <c r="N119" s="12">
        <v>9.1470804131085508</v>
      </c>
      <c r="O119" s="11">
        <v>8.1091460806417199</v>
      </c>
      <c r="P119" s="12"/>
      <c r="Q119" s="12"/>
      <c r="R119" s="12">
        <v>8.9370141323653893</v>
      </c>
      <c r="S119" s="11">
        <v>8.1091460806417199</v>
      </c>
      <c r="T119" s="12"/>
      <c r="U119" s="12"/>
      <c r="V119" s="12">
        <v>8.7583713177050608</v>
      </c>
      <c r="W119" s="11">
        <v>8.1091460806417199</v>
      </c>
      <c r="X119" s="4"/>
      <c r="Z119" s="12">
        <v>8.6030560495811095</v>
      </c>
      <c r="AA119" s="11">
        <v>8.1091460806417199</v>
      </c>
      <c r="AB119" s="11"/>
      <c r="AC119" s="11"/>
      <c r="AD119" s="11"/>
      <c r="BE119" s="11"/>
      <c r="BF119" s="11"/>
      <c r="BG119" s="11"/>
      <c r="BH119" s="11"/>
      <c r="BI119" s="12"/>
      <c r="BJ119" s="11"/>
      <c r="BK119" s="11"/>
      <c r="BL119" s="12"/>
      <c r="BM119" s="11"/>
      <c r="BN119" s="11"/>
      <c r="DA119" s="4"/>
      <c r="DB119" s="4"/>
      <c r="DC119" s="4"/>
      <c r="DD119" s="4"/>
      <c r="DE119" s="4"/>
      <c r="DF119" s="4"/>
      <c r="DQ119" s="4"/>
      <c r="DR119" s="4"/>
      <c r="DS119" s="4"/>
      <c r="DT119" s="4"/>
      <c r="DU119" s="4"/>
      <c r="DV119" s="4"/>
    </row>
    <row r="120" spans="1:126">
      <c r="A120" s="8">
        <v>3090</v>
      </c>
      <c r="D120" s="8">
        <v>9.7142353571976496</v>
      </c>
      <c r="G120" s="8">
        <v>9.6058288842323805</v>
      </c>
      <c r="H120" s="12"/>
      <c r="I120" s="12"/>
      <c r="J120" s="12">
        <v>9.4321815990948004</v>
      </c>
      <c r="K120" s="11">
        <v>8.1803759852769193</v>
      </c>
      <c r="L120" s="12"/>
      <c r="M120" s="12"/>
      <c r="N120" s="12">
        <v>9.2293010536746305</v>
      </c>
      <c r="O120" s="11">
        <v>8.1803759852769193</v>
      </c>
      <c r="P120" s="12"/>
      <c r="Q120" s="12"/>
      <c r="R120" s="12">
        <v>9.0172239075381899</v>
      </c>
      <c r="S120" s="11">
        <v>8.1803759852769193</v>
      </c>
      <c r="T120" s="12"/>
      <c r="U120" s="12"/>
      <c r="V120" s="12">
        <v>8.8368157704939598</v>
      </c>
      <c r="W120" s="11">
        <v>8.1803759852769193</v>
      </c>
      <c r="X120" s="4"/>
      <c r="Z120" s="12">
        <v>8.6798901150639605</v>
      </c>
      <c r="AA120" s="11">
        <v>8.1803759852769193</v>
      </c>
      <c r="AB120" s="11"/>
      <c r="AC120" s="11"/>
      <c r="AD120" s="11"/>
      <c r="BE120" s="11"/>
      <c r="BF120" s="11"/>
      <c r="BG120" s="11"/>
      <c r="BH120" s="11"/>
      <c r="BI120" s="12"/>
      <c r="BJ120" s="11"/>
      <c r="BK120" s="11"/>
      <c r="BL120" s="12"/>
      <c r="BM120" s="11"/>
      <c r="BN120" s="11"/>
      <c r="DA120" s="4"/>
      <c r="DB120" s="4"/>
      <c r="DC120" s="4"/>
      <c r="DD120" s="4"/>
      <c r="DE120" s="4"/>
      <c r="DF120" s="4"/>
      <c r="DQ120" s="4"/>
      <c r="DR120" s="4"/>
      <c r="DS120" s="4"/>
      <c r="DT120" s="4"/>
      <c r="DU120" s="4"/>
      <c r="DV120" s="4"/>
    </row>
    <row r="121" spans="1:126">
      <c r="A121" s="8">
        <v>3120</v>
      </c>
      <c r="D121" s="8">
        <v>9.8007154498164901</v>
      </c>
      <c r="G121" s="8">
        <v>9.6913641584444399</v>
      </c>
      <c r="H121" s="12"/>
      <c r="I121" s="12"/>
      <c r="J121" s="12">
        <v>9.5161720347936996</v>
      </c>
      <c r="K121" s="11">
        <v>8.2515099970823407</v>
      </c>
      <c r="L121" s="12"/>
      <c r="M121" s="12"/>
      <c r="N121" s="12">
        <v>9.3114303196047494</v>
      </c>
      <c r="O121" s="11">
        <v>8.2515099970823407</v>
      </c>
      <c r="P121" s="12"/>
      <c r="Q121" s="12"/>
      <c r="R121" s="12">
        <v>9.0973451305126201</v>
      </c>
      <c r="S121" s="11">
        <v>8.2515099970823407</v>
      </c>
      <c r="T121" s="12"/>
      <c r="U121" s="12"/>
      <c r="V121" s="12">
        <v>8.9151733408279998</v>
      </c>
      <c r="W121" s="11">
        <v>8.2515099970823407</v>
      </c>
      <c r="X121" s="4"/>
      <c r="Z121" s="12">
        <v>8.7566375723848893</v>
      </c>
      <c r="AA121" s="11">
        <v>8.2515099970823407</v>
      </c>
      <c r="AB121" s="11"/>
      <c r="AC121" s="11"/>
      <c r="AD121" s="11"/>
      <c r="BE121" s="11"/>
      <c r="BF121" s="11"/>
      <c r="BG121" s="11"/>
      <c r="BH121" s="11"/>
      <c r="BI121" s="12"/>
      <c r="BJ121" s="11"/>
      <c r="BK121" s="11"/>
      <c r="BL121" s="12"/>
      <c r="BM121" s="11"/>
      <c r="BN121" s="11"/>
      <c r="DA121" s="4"/>
      <c r="DB121" s="4"/>
      <c r="DC121" s="4"/>
      <c r="DD121" s="4"/>
      <c r="DE121" s="4"/>
      <c r="DF121" s="4"/>
      <c r="DQ121" s="4"/>
      <c r="DR121" s="4"/>
      <c r="DS121" s="4"/>
      <c r="DT121" s="4"/>
      <c r="DU121" s="4"/>
      <c r="DV121" s="4"/>
    </row>
    <row r="122" spans="1:126">
      <c r="A122" s="8">
        <v>3150</v>
      </c>
      <c r="D122" s="8">
        <v>9.8870964847526697</v>
      </c>
      <c r="G122" s="8">
        <v>9.7768023214312407</v>
      </c>
      <c r="H122" s="12"/>
      <c r="I122" s="12"/>
      <c r="J122" s="12">
        <v>9.6000684460724894</v>
      </c>
      <c r="K122" s="11">
        <v>8.3225488370649607</v>
      </c>
      <c r="L122" s="12"/>
      <c r="M122" s="12"/>
      <c r="N122" s="12">
        <v>9.3934688394364603</v>
      </c>
      <c r="O122" s="11">
        <v>8.3225488370649607</v>
      </c>
      <c r="P122" s="12"/>
      <c r="Q122" s="12"/>
      <c r="R122" s="12">
        <v>9.1773784241872391</v>
      </c>
      <c r="S122" s="11">
        <v>8.3225488370649607</v>
      </c>
      <c r="T122" s="12"/>
      <c r="U122" s="12"/>
      <c r="V122" s="12">
        <v>8.9934446547500908</v>
      </c>
      <c r="W122" s="11">
        <v>8.3225488370649607</v>
      </c>
      <c r="X122" s="4"/>
      <c r="Z122" s="12">
        <v>8.8332990551169495</v>
      </c>
      <c r="AA122" s="11">
        <v>8.3225488370649607</v>
      </c>
      <c r="AB122" s="11"/>
      <c r="AC122" s="11"/>
      <c r="AD122" s="11"/>
      <c r="BE122" s="11"/>
      <c r="BF122" s="11"/>
      <c r="BG122" s="11"/>
      <c r="BH122" s="11"/>
      <c r="BI122" s="12"/>
      <c r="BJ122" s="11"/>
      <c r="BK122" s="11"/>
      <c r="BL122" s="12"/>
      <c r="BM122" s="11"/>
      <c r="BN122" s="11"/>
      <c r="DA122" s="4"/>
      <c r="DB122" s="4"/>
      <c r="DC122" s="4"/>
      <c r="DD122" s="4"/>
      <c r="DE122" s="4"/>
      <c r="DF122" s="4"/>
      <c r="DQ122" s="4"/>
      <c r="DR122" s="4"/>
      <c r="DS122" s="4"/>
      <c r="DT122" s="4"/>
      <c r="DU122" s="4"/>
      <c r="DV122" s="4"/>
    </row>
    <row r="123" spans="1:126">
      <c r="A123" s="8">
        <v>3180</v>
      </c>
      <c r="D123" s="8">
        <v>9.9733791290493805</v>
      </c>
      <c r="G123" s="8">
        <v>9.8621440263734801</v>
      </c>
      <c r="H123" s="12"/>
      <c r="I123" s="12"/>
      <c r="J123" s="12">
        <v>9.6838714663632803</v>
      </c>
      <c r="K123" s="11">
        <v>8.3934932143866803</v>
      </c>
      <c r="L123" s="12"/>
      <c r="M123" s="12"/>
      <c r="N123" s="12">
        <v>9.4754172318913099</v>
      </c>
      <c r="O123" s="11">
        <v>8.3934932143866803</v>
      </c>
      <c r="P123" s="12"/>
      <c r="Q123" s="12"/>
      <c r="R123" s="12">
        <v>9.2573244014774101</v>
      </c>
      <c r="S123" s="11">
        <v>8.3934932143866803</v>
      </c>
      <c r="T123" s="12"/>
      <c r="U123" s="12"/>
      <c r="V123" s="12">
        <v>9.0716303280580508</v>
      </c>
      <c r="W123" s="11">
        <v>8.3934932143866803</v>
      </c>
      <c r="X123" s="4"/>
      <c r="Z123" s="12">
        <v>8.9098751860237808</v>
      </c>
      <c r="AA123" s="11">
        <v>8.3934932143866803</v>
      </c>
      <c r="AB123" s="11"/>
      <c r="AC123" s="11"/>
      <c r="AD123" s="11"/>
      <c r="BE123" s="11"/>
      <c r="BF123" s="11"/>
      <c r="BG123" s="11"/>
      <c r="BH123" s="11"/>
      <c r="BI123" s="12"/>
      <c r="BJ123" s="11"/>
      <c r="BK123" s="11"/>
      <c r="BL123" s="12"/>
      <c r="BM123" s="11"/>
      <c r="BN123" s="11"/>
      <c r="DA123" s="4"/>
      <c r="DB123" s="4"/>
      <c r="DC123" s="4"/>
      <c r="DD123" s="4"/>
      <c r="DE123" s="4"/>
      <c r="DF123" s="4"/>
      <c r="DQ123" s="4"/>
      <c r="DR123" s="4"/>
      <c r="DS123" s="4"/>
      <c r="DT123" s="4"/>
      <c r="DU123" s="4"/>
      <c r="DV123" s="4"/>
    </row>
    <row r="124" spans="1:126">
      <c r="A124" s="8">
        <v>3210</v>
      </c>
      <c r="D124" s="8">
        <v>10.0595640397417</v>
      </c>
      <c r="G124" s="8">
        <v>9.9473899166461006</v>
      </c>
      <c r="H124" s="12"/>
      <c r="I124" s="12"/>
      <c r="J124" s="12">
        <v>9.7675817195037293</v>
      </c>
      <c r="K124" s="11">
        <v>8.4643438266717297</v>
      </c>
      <c r="L124" s="12"/>
      <c r="M124" s="12"/>
      <c r="N124" s="12">
        <v>9.5572761061213196</v>
      </c>
      <c r="O124" s="11">
        <v>8.4643438266717297</v>
      </c>
      <c r="P124" s="12"/>
      <c r="Q124" s="12"/>
      <c r="R124" s="12">
        <v>9.3371836655716791</v>
      </c>
      <c r="S124" s="11">
        <v>8.4643438266717297</v>
      </c>
      <c r="T124" s="12"/>
      <c r="U124" s="12"/>
      <c r="V124" s="12">
        <v>9.14973096657185</v>
      </c>
      <c r="W124" s="11">
        <v>8.4643438266717297</v>
      </c>
      <c r="X124" s="4"/>
      <c r="Z124" s="12">
        <v>8.9863665773574297</v>
      </c>
      <c r="AA124" s="11">
        <v>8.4643438266717297</v>
      </c>
      <c r="AB124" s="11"/>
      <c r="AC124" s="11"/>
      <c r="AD124" s="11"/>
      <c r="BE124" s="11"/>
      <c r="BF124" s="11"/>
      <c r="BG124" s="11"/>
      <c r="BH124" s="11"/>
      <c r="BI124" s="12"/>
      <c r="BJ124" s="11"/>
      <c r="BK124" s="11"/>
      <c r="BL124" s="12"/>
      <c r="BM124" s="11"/>
      <c r="BN124" s="11"/>
      <c r="DA124" s="4"/>
      <c r="DB124" s="4"/>
      <c r="DC124" s="4"/>
      <c r="DD124" s="4"/>
      <c r="DE124" s="4"/>
      <c r="DF124" s="4"/>
      <c r="DQ124" s="4"/>
      <c r="DR124" s="4"/>
      <c r="DS124" s="4"/>
      <c r="DT124" s="4"/>
      <c r="DU124" s="4"/>
      <c r="DV124" s="4"/>
    </row>
    <row r="125" spans="1:126">
      <c r="A125" s="8">
        <v>3240</v>
      </c>
      <c r="D125" s="8">
        <v>10.145651864096299</v>
      </c>
      <c r="G125" s="8">
        <v>10.0325406260535</v>
      </c>
      <c r="H125" s="12"/>
      <c r="I125" s="12"/>
      <c r="J125" s="12">
        <v>9.8511998199703292</v>
      </c>
      <c r="K125" s="11">
        <v>8.5351013603032104</v>
      </c>
      <c r="L125" s="12"/>
      <c r="M125" s="12"/>
      <c r="N125" s="12">
        <v>9.6390460619470097</v>
      </c>
      <c r="O125" s="11">
        <v>8.5351013603032104</v>
      </c>
      <c r="P125" s="12"/>
      <c r="Q125" s="12"/>
      <c r="R125" s="12">
        <v>9.4169568101791494</v>
      </c>
      <c r="S125" s="11">
        <v>8.5351013603032104</v>
      </c>
      <c r="T125" s="12"/>
      <c r="U125" s="12"/>
      <c r="V125" s="12">
        <v>9.2277471663912696</v>
      </c>
      <c r="W125" s="11">
        <v>8.5351013603032104</v>
      </c>
      <c r="X125" s="4"/>
      <c r="Z125" s="12">
        <v>9.0627738311455293</v>
      </c>
      <c r="AA125" s="11">
        <v>8.5351013603032104</v>
      </c>
      <c r="AB125" s="11"/>
      <c r="AC125" s="11"/>
      <c r="AD125" s="11"/>
      <c r="BE125" s="11"/>
      <c r="BF125" s="11"/>
      <c r="BG125" s="11"/>
      <c r="BH125" s="11"/>
      <c r="BI125" s="12"/>
      <c r="BJ125" s="11"/>
      <c r="BK125" s="11"/>
      <c r="BL125" s="12"/>
      <c r="BM125" s="11"/>
      <c r="BN125" s="11"/>
      <c r="DA125" s="4"/>
      <c r="DB125" s="4"/>
      <c r="DC125" s="4"/>
      <c r="DD125" s="4"/>
      <c r="DE125" s="4"/>
      <c r="DF125" s="4"/>
      <c r="DQ125" s="4"/>
      <c r="DR125" s="4"/>
      <c r="DS125" s="4"/>
      <c r="DT125" s="4"/>
      <c r="DU125" s="4"/>
      <c r="DV125" s="4"/>
    </row>
    <row r="126" spans="1:126">
      <c r="A126" s="8">
        <v>3270</v>
      </c>
      <c r="D126" s="8">
        <v>10.2316432398431</v>
      </c>
      <c r="G126" s="8">
        <v>10.1175967790571</v>
      </c>
      <c r="H126" s="12"/>
      <c r="I126" s="12"/>
      <c r="J126" s="12">
        <v>9.9347263731038602</v>
      </c>
      <c r="K126" s="11">
        <v>8.6057664907091898</v>
      </c>
      <c r="L126" s="12"/>
      <c r="M126" s="12"/>
      <c r="N126" s="12">
        <v>9.7207276900871395</v>
      </c>
      <c r="O126" s="11">
        <v>8.6057664907091898</v>
      </c>
      <c r="P126" s="12"/>
      <c r="Q126" s="12"/>
      <c r="R126" s="12">
        <v>9.4966444197682396</v>
      </c>
      <c r="S126" s="11">
        <v>8.6057664907091898</v>
      </c>
      <c r="T126" s="12"/>
      <c r="U126" s="12"/>
      <c r="V126" s="12">
        <v>9.3056795141445203</v>
      </c>
      <c r="W126" s="11">
        <v>8.6057664907091898</v>
      </c>
      <c r="X126" s="4"/>
      <c r="Z126" s="12">
        <v>9.1390975394683007</v>
      </c>
      <c r="AA126" s="11">
        <v>8.6057664907091898</v>
      </c>
      <c r="AB126" s="11"/>
      <c r="AC126" s="11"/>
      <c r="AD126" s="11"/>
      <c r="BE126" s="11"/>
      <c r="BF126" s="11"/>
      <c r="BG126" s="11"/>
      <c r="BH126" s="11"/>
      <c r="BI126" s="12"/>
      <c r="BJ126" s="11"/>
      <c r="BK126" s="11"/>
      <c r="BL126" s="12"/>
      <c r="BM126" s="11"/>
      <c r="BN126" s="11"/>
      <c r="DA126" s="4"/>
      <c r="DB126" s="4"/>
      <c r="DC126" s="4"/>
      <c r="DD126" s="4"/>
      <c r="DE126" s="4"/>
      <c r="DF126" s="4"/>
      <c r="DQ126" s="4"/>
      <c r="DR126" s="4"/>
      <c r="DS126" s="4"/>
      <c r="DT126" s="4"/>
      <c r="DU126" s="4"/>
      <c r="DV126" s="4"/>
    </row>
    <row r="127" spans="1:126">
      <c r="A127" s="8">
        <v>3300</v>
      </c>
      <c r="D127" s="8">
        <v>10.3175387953994</v>
      </c>
      <c r="G127" s="8">
        <v>10.202558990994801</v>
      </c>
      <c r="H127" s="12"/>
      <c r="I127" s="12"/>
      <c r="J127" s="12">
        <v>10.018161975327301</v>
      </c>
      <c r="K127" s="11">
        <v>8.6763398826388904</v>
      </c>
      <c r="L127" s="12"/>
      <c r="M127" s="12"/>
      <c r="N127" s="12">
        <v>9.8023215723807606</v>
      </c>
      <c r="O127" s="11">
        <v>8.6763398826388904</v>
      </c>
      <c r="P127" s="12"/>
      <c r="Q127" s="12"/>
      <c r="R127" s="12">
        <v>9.5762470697971391</v>
      </c>
      <c r="S127" s="11">
        <v>8.6763398826388904</v>
      </c>
      <c r="T127" s="12"/>
      <c r="U127" s="12"/>
      <c r="V127" s="12">
        <v>9.3835285872281098</v>
      </c>
      <c r="W127" s="11">
        <v>8.6763398826388904</v>
      </c>
      <c r="X127" s="4"/>
      <c r="Z127" s="12">
        <v>9.2153382847257603</v>
      </c>
      <c r="AA127" s="11">
        <v>8.6763398826388904</v>
      </c>
      <c r="AB127" s="11"/>
      <c r="AC127" s="11"/>
      <c r="AD127" s="11"/>
      <c r="BE127" s="11"/>
      <c r="BF127" s="11"/>
      <c r="BG127" s="11"/>
      <c r="BH127" s="11"/>
      <c r="BI127" s="12"/>
      <c r="BJ127" s="11"/>
      <c r="BK127" s="11"/>
      <c r="BL127" s="12"/>
      <c r="BM127" s="11"/>
      <c r="BN127" s="11"/>
      <c r="DA127" s="4"/>
      <c r="DB127" s="4"/>
      <c r="DC127" s="4"/>
      <c r="DD127" s="4"/>
      <c r="DE127" s="4"/>
      <c r="DF127" s="4"/>
      <c r="DQ127" s="4"/>
      <c r="DR127" s="4"/>
      <c r="DS127" s="4"/>
      <c r="DT127" s="4"/>
      <c r="DU127" s="4"/>
      <c r="DV127" s="4"/>
    </row>
    <row r="128" spans="1:126">
      <c r="A128" s="8">
        <v>3330</v>
      </c>
      <c r="D128" s="8">
        <v>10.4033391500866</v>
      </c>
      <c r="G128" s="8">
        <v>10.287427868294699</v>
      </c>
      <c r="H128" s="12"/>
      <c r="I128" s="12"/>
      <c r="J128" s="12">
        <v>10.101507214356699</v>
      </c>
      <c r="K128" s="11">
        <v>8.7468221904293397</v>
      </c>
      <c r="L128" s="12"/>
      <c r="M128" s="12"/>
      <c r="N128" s="12">
        <v>9.8838282820017298</v>
      </c>
      <c r="O128" s="11">
        <v>8.7468221904293397</v>
      </c>
      <c r="P128" s="12"/>
      <c r="Q128" s="12"/>
      <c r="R128" s="12">
        <v>9.6557653269363808</v>
      </c>
      <c r="S128" s="11">
        <v>8.7468221904293397</v>
      </c>
      <c r="T128" s="12"/>
      <c r="U128" s="12"/>
      <c r="V128" s="12">
        <v>9.4612949540384097</v>
      </c>
      <c r="W128" s="11">
        <v>8.7468221904293397</v>
      </c>
      <c r="X128" s="4"/>
      <c r="Z128" s="12">
        <v>9.2914966398956604</v>
      </c>
      <c r="AA128" s="11">
        <v>8.7468221904293397</v>
      </c>
      <c r="AB128" s="11"/>
      <c r="AC128" s="11"/>
      <c r="AD128" s="11"/>
      <c r="BE128" s="11"/>
      <c r="BF128" s="11"/>
      <c r="BG128" s="11"/>
      <c r="BH128" s="11"/>
      <c r="BI128" s="12"/>
      <c r="BJ128" s="11"/>
      <c r="BK128" s="11"/>
      <c r="BL128" s="12"/>
      <c r="BM128" s="11"/>
      <c r="BN128" s="11"/>
      <c r="DA128" s="4"/>
      <c r="DB128" s="4"/>
      <c r="DC128" s="4"/>
      <c r="DD128" s="4"/>
      <c r="DE128" s="4"/>
      <c r="DF128" s="4"/>
      <c r="DQ128" s="4"/>
      <c r="DR128" s="4"/>
      <c r="DS128" s="4"/>
      <c r="DT128" s="4"/>
      <c r="DU128" s="4"/>
      <c r="DV128" s="4"/>
    </row>
    <row r="129" spans="1:126">
      <c r="A129" s="8">
        <v>3360</v>
      </c>
      <c r="D129" s="8">
        <v>10.489044914340599</v>
      </c>
      <c r="G129" s="8">
        <v>10.372204008680299</v>
      </c>
      <c r="H129" s="12"/>
      <c r="I129" s="12"/>
      <c r="J129" s="12">
        <v>10.184762669405</v>
      </c>
      <c r="K129" s="11">
        <v>8.8172140582629392</v>
      </c>
      <c r="L129" s="12"/>
      <c r="M129" s="12"/>
      <c r="N129" s="12">
        <v>9.9652483836660704</v>
      </c>
      <c r="O129" s="11">
        <v>8.8172140582629392</v>
      </c>
      <c r="P129" s="12"/>
      <c r="Q129" s="12"/>
      <c r="R129" s="12">
        <v>9.7351997492837601</v>
      </c>
      <c r="S129" s="11">
        <v>8.8172140582629392</v>
      </c>
      <c r="T129" s="12"/>
      <c r="U129" s="12"/>
      <c r="V129" s="12">
        <v>9.5389791741952408</v>
      </c>
      <c r="W129" s="11">
        <v>8.8172140582629392</v>
      </c>
      <c r="X129" s="4"/>
      <c r="Z129" s="12">
        <v>9.36757316878235</v>
      </c>
      <c r="AA129" s="11">
        <v>8.8172140582629392</v>
      </c>
      <c r="AB129" s="11"/>
      <c r="AC129" s="11"/>
      <c r="AD129" s="11"/>
      <c r="BE129" s="11"/>
      <c r="BF129" s="11"/>
      <c r="BG129" s="11"/>
      <c r="BH129" s="11"/>
      <c r="BI129" s="12"/>
      <c r="BJ129" s="11"/>
      <c r="BK129" s="11"/>
      <c r="BL129" s="12"/>
      <c r="BM129" s="11"/>
      <c r="BN129" s="11"/>
      <c r="DA129" s="4"/>
      <c r="DB129" s="4"/>
      <c r="DC129" s="4"/>
      <c r="DD129" s="4"/>
      <c r="DE129" s="4"/>
      <c r="DF129" s="4"/>
      <c r="DQ129" s="4"/>
      <c r="DR129" s="4"/>
      <c r="DS129" s="4"/>
      <c r="DT129" s="4"/>
      <c r="DU129" s="4"/>
      <c r="DV129" s="4"/>
    </row>
    <row r="130" spans="1:126">
      <c r="A130" s="8">
        <v>3390</v>
      </c>
      <c r="D130" s="8">
        <v>10.5746566899148</v>
      </c>
      <c r="G130" s="8">
        <v>10.456888001370199</v>
      </c>
      <c r="H130" s="12"/>
      <c r="I130" s="12"/>
      <c r="J130" s="12">
        <v>10.2679289113791</v>
      </c>
      <c r="K130" s="11">
        <v>8.8875161204163309</v>
      </c>
      <c r="L130" s="12"/>
      <c r="M130" s="12"/>
      <c r="N130" s="12">
        <v>10.0465824338325</v>
      </c>
      <c r="O130" s="11">
        <v>8.8875161204163309</v>
      </c>
      <c r="P130" s="12"/>
      <c r="Q130" s="12"/>
      <c r="R130" s="12">
        <v>9.81455088657221</v>
      </c>
      <c r="S130" s="11">
        <v>8.8875161204163309</v>
      </c>
      <c r="T130" s="12"/>
      <c r="U130" s="12"/>
      <c r="V130" s="12">
        <v>9.6165817987579398</v>
      </c>
      <c r="W130" s="11">
        <v>8.8875161204163309</v>
      </c>
      <c r="X130" s="4"/>
      <c r="Z130" s="12">
        <v>9.4435684262571105</v>
      </c>
      <c r="AA130" s="11">
        <v>8.8875161204163309</v>
      </c>
      <c r="AB130" s="11"/>
      <c r="AC130" s="11"/>
      <c r="AD130" s="11"/>
      <c r="BE130" s="11"/>
      <c r="BF130" s="11"/>
      <c r="BG130" s="11"/>
      <c r="BH130" s="11"/>
      <c r="BI130" s="12"/>
      <c r="BJ130" s="11"/>
      <c r="BK130" s="11"/>
      <c r="BL130" s="12"/>
      <c r="BM130" s="11"/>
      <c r="BN130" s="11"/>
      <c r="DA130" s="4"/>
      <c r="DB130" s="4"/>
      <c r="DC130" s="4"/>
      <c r="DD130" s="4"/>
      <c r="DE130" s="4"/>
      <c r="DF130" s="4"/>
      <c r="DQ130" s="4"/>
      <c r="DR130" s="4"/>
      <c r="DS130" s="4"/>
      <c r="DT130" s="4"/>
      <c r="DU130" s="4"/>
      <c r="DV130" s="4"/>
    </row>
    <row r="131" spans="1:126">
      <c r="A131" s="8">
        <v>3420</v>
      </c>
      <c r="D131" s="8">
        <v>10.660175070077001</v>
      </c>
      <c r="G131" s="8">
        <v>10.5414804272715</v>
      </c>
      <c r="H131" s="12"/>
      <c r="I131" s="12"/>
      <c r="J131" s="12">
        <v>10.351006503071201</v>
      </c>
      <c r="K131" s="11">
        <v>8.9577290015008995</v>
      </c>
      <c r="L131" s="12"/>
      <c r="M131" s="12"/>
      <c r="N131" s="12">
        <v>10.127830980896499</v>
      </c>
      <c r="O131" s="11">
        <v>8.9577290015008995</v>
      </c>
      <c r="P131" s="12"/>
      <c r="Q131" s="12"/>
      <c r="R131" s="12">
        <v>9.8938192803705896</v>
      </c>
      <c r="S131" s="11">
        <v>8.9577290015008995</v>
      </c>
      <c r="T131" s="12"/>
      <c r="U131" s="12"/>
      <c r="V131" s="12">
        <v>9.6941033704340001</v>
      </c>
      <c r="W131" s="11">
        <v>8.9577290015008995</v>
      </c>
      <c r="X131" s="4"/>
      <c r="Z131" s="12">
        <v>9.5194829584902099</v>
      </c>
      <c r="AA131" s="11">
        <v>8.9577290015008995</v>
      </c>
      <c r="AB131" s="11"/>
      <c r="AC131" s="11"/>
      <c r="AD131" s="11"/>
      <c r="BE131" s="11"/>
      <c r="BF131" s="11"/>
      <c r="BG131" s="11"/>
      <c r="BH131" s="11"/>
      <c r="BI131" s="12"/>
      <c r="BJ131" s="11"/>
      <c r="BK131" s="11"/>
      <c r="BL131" s="12"/>
      <c r="BM131" s="11"/>
      <c r="BN131" s="11"/>
      <c r="DA131" s="4"/>
      <c r="DB131" s="4"/>
      <c r="DC131" s="4"/>
      <c r="DD131" s="4"/>
      <c r="DE131" s="4"/>
      <c r="DF131" s="4"/>
      <c r="DQ131" s="4"/>
      <c r="DR131" s="4"/>
      <c r="DS131" s="4"/>
      <c r="DT131" s="4"/>
      <c r="DU131" s="4"/>
      <c r="DV131" s="4"/>
    </row>
    <row r="132" spans="1:126">
      <c r="A132" s="8">
        <v>3450</v>
      </c>
      <c r="D132" s="8">
        <v>10.745600639799999</v>
      </c>
      <c r="G132" s="8">
        <v>10.6259818591667</v>
      </c>
      <c r="H132" s="12"/>
      <c r="I132" s="12"/>
      <c r="J132" s="12">
        <v>10.433995999343599</v>
      </c>
      <c r="K132" s="11">
        <v>9.0278533166953707</v>
      </c>
      <c r="L132" s="12"/>
      <c r="M132" s="12"/>
      <c r="N132" s="12">
        <v>10.208994565377701</v>
      </c>
      <c r="O132" s="11">
        <v>9.0278533166953707</v>
      </c>
      <c r="P132" s="12"/>
      <c r="Q132" s="12"/>
      <c r="R132" s="12">
        <v>9.9730054642779198</v>
      </c>
      <c r="S132" s="11">
        <v>9.0278533166953707</v>
      </c>
      <c r="T132" s="12"/>
      <c r="U132" s="12"/>
      <c r="V132" s="12">
        <v>9.7715444237808793</v>
      </c>
      <c r="W132" s="11">
        <v>9.0278533166953707</v>
      </c>
      <c r="X132" s="4"/>
      <c r="Z132" s="12">
        <v>9.5953173031750101</v>
      </c>
      <c r="AA132" s="11">
        <v>9.0278533166953707</v>
      </c>
      <c r="AB132" s="11"/>
      <c r="AC132" s="11"/>
      <c r="AD132" s="11"/>
      <c r="BE132" s="11"/>
      <c r="BF132" s="11"/>
      <c r="BG132" s="11"/>
      <c r="BH132" s="11"/>
      <c r="BI132" s="12"/>
      <c r="BJ132" s="11"/>
      <c r="BK132" s="11"/>
      <c r="BL132" s="12"/>
      <c r="BM132" s="11"/>
      <c r="BN132" s="11"/>
      <c r="DA132" s="4"/>
      <c r="DB132" s="4"/>
      <c r="DC132" s="4"/>
      <c r="DD132" s="4"/>
      <c r="DE132" s="4"/>
      <c r="DF132" s="4"/>
      <c r="DQ132" s="4"/>
      <c r="DR132" s="4"/>
      <c r="DS132" s="4"/>
      <c r="DT132" s="4"/>
      <c r="DU132" s="4"/>
      <c r="DV132" s="4"/>
    </row>
    <row r="133" spans="1:126">
      <c r="A133" s="8">
        <v>3480</v>
      </c>
      <c r="D133" s="8">
        <v>10.830933975947101</v>
      </c>
      <c r="G133" s="8">
        <v>10.710392861895</v>
      </c>
      <c r="H133" s="12"/>
      <c r="I133" s="12"/>
      <c r="J133" s="12">
        <v>10.5168979473076</v>
      </c>
      <c r="K133" s="11">
        <v>9.0978896719706697</v>
      </c>
      <c r="L133" s="12"/>
      <c r="M133" s="12"/>
      <c r="N133" s="12">
        <v>10.2900737201035</v>
      </c>
      <c r="O133" s="11">
        <v>9.0978896719706697</v>
      </c>
      <c r="P133" s="12"/>
      <c r="Q133" s="12"/>
      <c r="R133" s="12">
        <v>10.052109964111301</v>
      </c>
      <c r="S133" s="11">
        <v>9.0978896719706697</v>
      </c>
      <c r="T133" s="12"/>
      <c r="U133" s="12"/>
      <c r="V133" s="12">
        <v>9.84890548540106</v>
      </c>
      <c r="W133" s="11">
        <v>9.0978896719706697</v>
      </c>
      <c r="X133" s="4"/>
      <c r="Z133" s="12">
        <v>9.6710719897445401</v>
      </c>
      <c r="AA133" s="11">
        <v>9.0978896719706697</v>
      </c>
      <c r="AB133" s="11"/>
      <c r="AC133" s="11"/>
      <c r="AD133" s="11"/>
      <c r="BE133" s="11"/>
      <c r="BF133" s="11"/>
      <c r="BG133" s="11"/>
      <c r="BH133" s="11"/>
      <c r="BI133" s="12"/>
      <c r="BJ133" s="11"/>
      <c r="BK133" s="11"/>
      <c r="BL133" s="12"/>
      <c r="BM133" s="11"/>
      <c r="BN133" s="11"/>
      <c r="DA133" s="4"/>
      <c r="DB133" s="4"/>
      <c r="DC133" s="4"/>
      <c r="DD133" s="4"/>
      <c r="DE133" s="4"/>
      <c r="DF133" s="4"/>
      <c r="DQ133" s="4"/>
      <c r="DR133" s="4"/>
      <c r="DS133" s="4"/>
      <c r="DT133" s="4"/>
      <c r="DU133" s="4"/>
      <c r="DV133" s="4"/>
    </row>
    <row r="134" spans="1:126">
      <c r="A134" s="8">
        <v>3510</v>
      </c>
      <c r="D134" s="8">
        <v>10.916175647450499</v>
      </c>
      <c r="G134" s="8">
        <v>10.794713992527999</v>
      </c>
      <c r="H134" s="12"/>
      <c r="I134" s="12"/>
      <c r="J134" s="12">
        <v>10.599712886497199</v>
      </c>
      <c r="K134" s="11">
        <v>9.16783866430751</v>
      </c>
      <c r="L134" s="12"/>
      <c r="M134" s="12"/>
      <c r="N134" s="12">
        <v>10.3710689703819</v>
      </c>
      <c r="O134" s="11">
        <v>9.16783866430751</v>
      </c>
      <c r="P134" s="12"/>
      <c r="Q134" s="12"/>
      <c r="R134" s="12">
        <v>10.131133298087599</v>
      </c>
      <c r="S134" s="11">
        <v>9.16783866430751</v>
      </c>
      <c r="T134" s="12"/>
      <c r="U134" s="12"/>
      <c r="V134" s="12">
        <v>9.9261870741307394</v>
      </c>
      <c r="W134" s="11">
        <v>9.16783866430751</v>
      </c>
      <c r="X134" s="4"/>
      <c r="Z134" s="12">
        <v>9.7467475395806993</v>
      </c>
      <c r="AA134" s="11">
        <v>9.16783866430751</v>
      </c>
      <c r="AB134" s="11"/>
      <c r="AC134" s="11"/>
      <c r="AD134" s="11"/>
      <c r="BE134" s="11"/>
      <c r="BF134" s="11"/>
      <c r="BG134" s="11"/>
      <c r="BH134" s="11"/>
      <c r="BI134" s="12"/>
      <c r="BJ134" s="11"/>
      <c r="BK134" s="11"/>
      <c r="BL134" s="12"/>
      <c r="BM134" s="11"/>
      <c r="BN134" s="11"/>
      <c r="DA134" s="4"/>
      <c r="DB134" s="4"/>
      <c r="DC134" s="4"/>
      <c r="DD134" s="4"/>
      <c r="DE134" s="4"/>
      <c r="DF134" s="4"/>
      <c r="DQ134" s="4"/>
      <c r="DR134" s="4"/>
      <c r="DS134" s="4"/>
      <c r="DT134" s="4"/>
      <c r="DU134" s="4"/>
      <c r="DV134" s="4"/>
    </row>
    <row r="135" spans="1:126">
      <c r="A135" s="8">
        <v>3540</v>
      </c>
      <c r="D135" s="8">
        <v>11.0013262154856</v>
      </c>
      <c r="G135" s="8">
        <v>10.8789458005404</v>
      </c>
      <c r="H135" s="12"/>
      <c r="I135" s="12"/>
      <c r="J135" s="12">
        <v>10.682441349036999</v>
      </c>
      <c r="K135" s="11">
        <v>9.2377008819069495</v>
      </c>
      <c r="L135" s="12"/>
      <c r="M135" s="12"/>
      <c r="N135" s="12">
        <v>10.451980834171801</v>
      </c>
      <c r="O135" s="11">
        <v>9.2377008819069495</v>
      </c>
      <c r="P135" s="12"/>
      <c r="Q135" s="12"/>
      <c r="R135" s="12">
        <v>10.2100759769997</v>
      </c>
      <c r="S135" s="11">
        <v>9.2377008819069495</v>
      </c>
      <c r="T135" s="12"/>
      <c r="U135" s="12"/>
      <c r="V135" s="12">
        <v>10.0033897012223</v>
      </c>
      <c r="W135" s="11">
        <v>9.2377008819069495</v>
      </c>
      <c r="X135" s="4"/>
      <c r="Z135" s="12">
        <v>9.8223444662164692</v>
      </c>
      <c r="AA135" s="11">
        <v>9.2377008819069495</v>
      </c>
      <c r="AB135" s="11"/>
      <c r="AC135" s="11"/>
      <c r="AD135" s="11"/>
      <c r="BE135" s="11"/>
      <c r="BF135" s="11"/>
      <c r="BG135" s="11"/>
      <c r="BH135" s="11"/>
      <c r="BI135" s="12"/>
      <c r="BJ135" s="11"/>
      <c r="BK135" s="11"/>
      <c r="BL135" s="12"/>
      <c r="BM135" s="11"/>
      <c r="BN135" s="11"/>
      <c r="DA135" s="4"/>
      <c r="DB135" s="4"/>
      <c r="DC135" s="4"/>
      <c r="DD135" s="4"/>
      <c r="DE135" s="4"/>
      <c r="DF135" s="4"/>
      <c r="DQ135" s="4"/>
      <c r="DR135" s="4"/>
      <c r="DS135" s="4"/>
      <c r="DT135" s="4"/>
      <c r="DU135" s="4"/>
      <c r="DV135" s="4"/>
    </row>
    <row r="136" spans="1:126">
      <c r="A136" s="8">
        <v>3570</v>
      </c>
      <c r="D136" s="8">
        <v>11.0863862336394</v>
      </c>
      <c r="G136" s="8">
        <v>10.9630888279749</v>
      </c>
      <c r="H136" s="12"/>
      <c r="I136" s="12"/>
      <c r="J136" s="12">
        <v>10.765083859805699</v>
      </c>
      <c r="K136" s="11">
        <v>9.3074769043942194</v>
      </c>
      <c r="L136" s="12"/>
      <c r="M136" s="12"/>
      <c r="N136" s="12">
        <v>10.532809822250099</v>
      </c>
      <c r="O136" s="11">
        <v>9.3074769043942194</v>
      </c>
      <c r="P136" s="12"/>
      <c r="Q136" s="12"/>
      <c r="R136" s="12">
        <v>10.2889385043862</v>
      </c>
      <c r="S136" s="11">
        <v>9.3074769043942194</v>
      </c>
      <c r="T136" s="12"/>
      <c r="U136" s="12"/>
      <c r="V136" s="12">
        <v>10.0805138705212</v>
      </c>
      <c r="W136" s="11">
        <v>9.3074769043942194</v>
      </c>
      <c r="X136" s="4"/>
      <c r="Z136" s="12">
        <v>9.8978632755313996</v>
      </c>
      <c r="AA136" s="11">
        <v>9.3074769043942194</v>
      </c>
      <c r="AB136" s="11"/>
      <c r="AC136" s="11"/>
      <c r="AD136" s="11"/>
      <c r="BE136" s="11"/>
      <c r="BF136" s="11"/>
      <c r="BG136" s="11"/>
      <c r="BH136" s="11"/>
      <c r="BI136" s="12"/>
      <c r="BJ136" s="11"/>
      <c r="BK136" s="11"/>
      <c r="BL136" s="12"/>
      <c r="BM136" s="11"/>
      <c r="BN136" s="11"/>
      <c r="DA136" s="4"/>
      <c r="DB136" s="4"/>
      <c r="DC136" s="4"/>
      <c r="DD136" s="4"/>
      <c r="DE136" s="4"/>
      <c r="DF136" s="4"/>
      <c r="DQ136" s="4"/>
      <c r="DR136" s="4"/>
      <c r="DS136" s="4"/>
      <c r="DT136" s="4"/>
      <c r="DU136" s="4"/>
      <c r="DV136" s="4"/>
    </row>
    <row r="137" spans="1:126">
      <c r="A137" s="8">
        <v>3600</v>
      </c>
      <c r="D137" s="8">
        <v>11.171356248073799</v>
      </c>
      <c r="G137" s="8">
        <v>11.0471436096026</v>
      </c>
      <c r="H137" s="12"/>
      <c r="I137" s="12"/>
      <c r="J137" s="12">
        <v>10.8476409365934</v>
      </c>
      <c r="K137" s="11">
        <v>9.3771673030160194</v>
      </c>
      <c r="L137" s="12"/>
      <c r="M137" s="12"/>
      <c r="N137" s="12">
        <v>10.613556438370701</v>
      </c>
      <c r="O137" s="11">
        <v>9.3771673030160194</v>
      </c>
      <c r="P137" s="12"/>
      <c r="Q137" s="12"/>
      <c r="R137" s="12">
        <v>10.367721376697</v>
      </c>
      <c r="S137" s="11">
        <v>9.3771673030160194</v>
      </c>
      <c r="T137" s="12"/>
      <c r="U137" s="12"/>
      <c r="V137" s="12">
        <v>10.1575600786368</v>
      </c>
      <c r="W137" s="11">
        <v>9.3771673030160194</v>
      </c>
      <c r="X137" s="4"/>
      <c r="Z137" s="12">
        <v>9.9733044659406396</v>
      </c>
      <c r="AA137" s="11">
        <v>9.3771673030160194</v>
      </c>
      <c r="AB137" s="11"/>
      <c r="AC137" s="11"/>
      <c r="AD137" s="11"/>
      <c r="BE137" s="11"/>
      <c r="BF137" s="11"/>
      <c r="BG137" s="11"/>
      <c r="BH137" s="11"/>
      <c r="BI137" s="12"/>
      <c r="BJ137" s="11"/>
      <c r="BK137" s="11"/>
      <c r="BL137" s="12"/>
      <c r="BM137" s="11"/>
      <c r="BN137" s="11"/>
      <c r="DA137" s="4"/>
      <c r="DB137" s="4"/>
      <c r="DC137" s="4"/>
      <c r="DD137" s="4"/>
      <c r="DE137" s="4"/>
      <c r="DF137" s="4"/>
      <c r="DQ137" s="4"/>
      <c r="DR137" s="4"/>
      <c r="DS137" s="4"/>
      <c r="DT137" s="4"/>
      <c r="DU137" s="4"/>
      <c r="DV137" s="4"/>
    </row>
    <row r="138" spans="1:126">
      <c r="A138" s="8">
        <v>3630</v>
      </c>
      <c r="D138" s="8">
        <v>11.256236797684601</v>
      </c>
      <c r="G138" s="8">
        <v>11.1311106730786</v>
      </c>
      <c r="H138" s="12"/>
      <c r="I138" s="12"/>
      <c r="J138" s="12">
        <v>10.930113090255499</v>
      </c>
      <c r="K138" s="11">
        <v>9.4467726408317301</v>
      </c>
      <c r="L138" s="12"/>
      <c r="M138" s="12"/>
      <c r="N138" s="12">
        <v>10.694221179419801</v>
      </c>
      <c r="O138" s="11">
        <v>9.4467726408317301</v>
      </c>
      <c r="P138" s="12"/>
      <c r="Q138" s="12"/>
      <c r="R138" s="12">
        <v>10.4464250834528</v>
      </c>
      <c r="S138" s="11">
        <v>9.4467726408317301</v>
      </c>
      <c r="T138" s="12"/>
      <c r="U138" s="12"/>
      <c r="V138" s="12">
        <v>10.234528815107801</v>
      </c>
      <c r="W138" s="11">
        <v>9.4467726408317301</v>
      </c>
      <c r="X138" s="4"/>
      <c r="Z138" s="12">
        <v>10.0486685285777</v>
      </c>
      <c r="AA138" s="11">
        <v>9.4467726408317301</v>
      </c>
      <c r="AB138" s="11"/>
      <c r="AC138" s="11"/>
      <c r="AD138" s="11"/>
      <c r="BE138" s="11"/>
      <c r="BF138" s="11"/>
      <c r="BG138" s="11"/>
      <c r="BH138" s="11"/>
      <c r="BI138" s="12"/>
      <c r="BJ138" s="11"/>
      <c r="BK138" s="11"/>
      <c r="BL138" s="12"/>
      <c r="BM138" s="11"/>
      <c r="BN138" s="11"/>
      <c r="DA138" s="4"/>
      <c r="DB138" s="4"/>
      <c r="DC138" s="4"/>
      <c r="DD138" s="4"/>
      <c r="DE138" s="4"/>
      <c r="DF138" s="4"/>
      <c r="DQ138" s="4"/>
      <c r="DR138" s="4"/>
      <c r="DS138" s="4"/>
      <c r="DT138" s="4"/>
      <c r="DU138" s="4"/>
      <c r="DV138" s="4"/>
    </row>
    <row r="139" spans="1:126">
      <c r="A139" s="8">
        <v>3660</v>
      </c>
      <c r="D139" s="8">
        <v>11.3410284142549</v>
      </c>
      <c r="G139" s="8">
        <v>11.214990539093</v>
      </c>
      <c r="H139" s="12"/>
      <c r="I139" s="12"/>
      <c r="J139" s="12">
        <v>11.012500824861201</v>
      </c>
      <c r="K139" s="11">
        <v>9.5162934728985107</v>
      </c>
      <c r="L139" s="12"/>
      <c r="M139" s="12"/>
      <c r="N139" s="12">
        <v>10.774804535565901</v>
      </c>
      <c r="O139" s="11">
        <v>9.5162934728985107</v>
      </c>
      <c r="P139" s="12"/>
      <c r="Q139" s="12"/>
      <c r="R139" s="12">
        <v>10.525050107400199</v>
      </c>
      <c r="S139" s="11">
        <v>9.5162934728985107</v>
      </c>
      <c r="T139" s="12"/>
      <c r="U139" s="12"/>
      <c r="V139" s="12">
        <v>10.3114205625631</v>
      </c>
      <c r="W139" s="11">
        <v>9.5162934728985107</v>
      </c>
      <c r="X139" s="4"/>
      <c r="Z139" s="12">
        <v>10.123955947471201</v>
      </c>
      <c r="AA139" s="11">
        <v>9.5162934728985107</v>
      </c>
      <c r="AB139" s="11"/>
      <c r="AC139" s="11"/>
      <c r="AD139" s="11"/>
      <c r="BE139" s="11"/>
      <c r="BF139" s="11"/>
      <c r="BG139" s="11"/>
      <c r="BH139" s="11"/>
      <c r="BI139" s="12"/>
      <c r="BJ139" s="11"/>
      <c r="BK139" s="11"/>
      <c r="BL139" s="12"/>
      <c r="BM139" s="11"/>
      <c r="BN139" s="11"/>
      <c r="DA139" s="4"/>
      <c r="DB139" s="4"/>
      <c r="DC139" s="4"/>
      <c r="DD139" s="4"/>
      <c r="DE139" s="4"/>
      <c r="DF139" s="4"/>
      <c r="DQ139" s="4"/>
      <c r="DR139" s="4"/>
      <c r="DS139" s="4"/>
      <c r="DT139" s="4"/>
      <c r="DU139" s="4"/>
      <c r="DV139" s="4"/>
    </row>
    <row r="140" spans="1:126">
      <c r="A140" s="8">
        <v>3690</v>
      </c>
      <c r="D140" s="8">
        <v>11.425731622605401</v>
      </c>
      <c r="G140" s="8">
        <v>11.2987837215172</v>
      </c>
      <c r="H140" s="12"/>
      <c r="I140" s="12"/>
      <c r="J140" s="12">
        <v>11.0948046378375</v>
      </c>
      <c r="K140" s="11">
        <v>9.5857303464508004</v>
      </c>
      <c r="L140" s="12"/>
      <c r="M140" s="12"/>
      <c r="N140" s="12">
        <v>10.855306990405399</v>
      </c>
      <c r="O140" s="11">
        <v>9.5857303464508004</v>
      </c>
      <c r="P140" s="12"/>
      <c r="Q140" s="12"/>
      <c r="R140" s="12">
        <v>10.603596924661201</v>
      </c>
      <c r="S140" s="11">
        <v>9.5857303464508004</v>
      </c>
      <c r="T140" s="12"/>
      <c r="U140" s="12"/>
      <c r="V140" s="12">
        <v>10.388235796877099</v>
      </c>
      <c r="W140" s="11">
        <v>9.5857303464508004</v>
      </c>
      <c r="X140" s="4"/>
      <c r="Z140" s="12">
        <v>10.199167199716101</v>
      </c>
      <c r="AA140" s="11">
        <v>9.5857303464508004</v>
      </c>
      <c r="AB140" s="11"/>
      <c r="AC140" s="11"/>
      <c r="AD140" s="11"/>
      <c r="BE140" s="11"/>
      <c r="BF140" s="11"/>
      <c r="BG140" s="11"/>
      <c r="BH140" s="11"/>
      <c r="BI140" s="12"/>
      <c r="BJ140" s="11"/>
      <c r="BK140" s="11"/>
      <c r="BL140" s="12"/>
      <c r="BM140" s="11"/>
      <c r="BN140" s="11"/>
      <c r="DA140" s="4"/>
      <c r="DB140" s="4"/>
      <c r="DC140" s="4"/>
      <c r="DD140" s="4"/>
      <c r="DE140" s="4"/>
      <c r="DF140" s="4"/>
      <c r="DQ140" s="4"/>
      <c r="DR140" s="4"/>
      <c r="DS140" s="4"/>
      <c r="DT140" s="4"/>
      <c r="DU140" s="4"/>
      <c r="DV140" s="4"/>
    </row>
    <row r="141" spans="1:126">
      <c r="A141" s="8">
        <v>3720</v>
      </c>
      <c r="D141" s="8">
        <v>11.510346940739</v>
      </c>
      <c r="G141" s="8">
        <v>11.3824907275466</v>
      </c>
      <c r="H141" s="12"/>
      <c r="I141" s="12"/>
      <c r="J141" s="12">
        <v>11.1770250201099</v>
      </c>
      <c r="K141" s="11">
        <v>9.6550838010742801</v>
      </c>
      <c r="L141" s="12"/>
      <c r="M141" s="12"/>
      <c r="N141" s="12">
        <v>10.9357290211044</v>
      </c>
      <c r="O141" s="11">
        <v>9.6550838010742801</v>
      </c>
      <c r="P141" s="12"/>
      <c r="Q141" s="12"/>
      <c r="R141" s="12">
        <v>10.6820660048796</v>
      </c>
      <c r="S141" s="11">
        <v>9.6550838010742801</v>
      </c>
      <c r="T141" s="12"/>
      <c r="U141" s="12"/>
      <c r="V141" s="12">
        <v>10.4649749873202</v>
      </c>
      <c r="W141" s="11">
        <v>9.6550838010742801</v>
      </c>
      <c r="X141" s="4"/>
      <c r="Z141" s="12">
        <v>10.2743027556392</v>
      </c>
      <c r="AA141" s="11">
        <v>9.6550838010742801</v>
      </c>
      <c r="AB141" s="11"/>
      <c r="AC141" s="11"/>
      <c r="AD141" s="11"/>
      <c r="BE141" s="11"/>
      <c r="BF141" s="11"/>
      <c r="BG141" s="11"/>
      <c r="BH141" s="11"/>
      <c r="BI141" s="12"/>
      <c r="BJ141" s="11"/>
      <c r="BK141" s="11"/>
      <c r="BL141" s="12"/>
      <c r="BM141" s="11"/>
      <c r="BN141" s="11"/>
      <c r="DA141" s="4"/>
      <c r="DB141" s="4"/>
      <c r="DC141" s="4"/>
      <c r="DD141" s="4"/>
      <c r="DE141" s="4"/>
      <c r="DF141" s="4"/>
      <c r="DQ141" s="4"/>
      <c r="DR141" s="4"/>
      <c r="DS141" s="4"/>
      <c r="DT141" s="4"/>
      <c r="DU141" s="4"/>
      <c r="DV141" s="4"/>
    </row>
    <row r="142" spans="1:126">
      <c r="A142" s="8">
        <v>3750</v>
      </c>
      <c r="D142" s="8">
        <v>11.5948748799819</v>
      </c>
      <c r="G142" s="8">
        <v>11.466112057838499</v>
      </c>
      <c r="H142" s="12"/>
      <c r="I142" s="12"/>
      <c r="J142" s="12">
        <v>11.2591624562377</v>
      </c>
      <c r="K142" s="11">
        <v>9.7243543688745007</v>
      </c>
      <c r="L142" s="12"/>
      <c r="M142" s="12"/>
      <c r="N142" s="12">
        <v>11.016071098535299</v>
      </c>
      <c r="O142" s="11">
        <v>9.7243543688745007</v>
      </c>
      <c r="P142" s="12"/>
      <c r="Q142" s="12"/>
      <c r="R142" s="12">
        <v>10.7604578113611</v>
      </c>
      <c r="S142" s="11">
        <v>9.7243543688745007</v>
      </c>
      <c r="T142" s="12"/>
      <c r="U142" s="12"/>
      <c r="V142" s="12">
        <v>10.541638596704701</v>
      </c>
      <c r="W142" s="11">
        <v>9.7243543688745007</v>
      </c>
      <c r="X142" s="4"/>
      <c r="Z142" s="12">
        <v>10.349363078959</v>
      </c>
      <c r="AA142" s="11">
        <v>9.7243543688745007</v>
      </c>
      <c r="AB142" s="11"/>
      <c r="AC142" s="11"/>
      <c r="AD142" s="11"/>
      <c r="BE142" s="11"/>
      <c r="BF142" s="11"/>
      <c r="BG142" s="11"/>
      <c r="BH142" s="11"/>
      <c r="BI142" s="12"/>
      <c r="BJ142" s="11"/>
      <c r="BK142" s="11"/>
      <c r="BL142" s="12"/>
      <c r="BM142" s="11"/>
      <c r="BN142" s="11"/>
      <c r="DA142" s="4"/>
      <c r="DB142" s="4"/>
      <c r="DC142" s="4"/>
      <c r="DD142" s="4"/>
      <c r="DE142" s="4"/>
      <c r="DF142" s="4"/>
      <c r="DQ142" s="4"/>
      <c r="DR142" s="4"/>
      <c r="DS142" s="4"/>
      <c r="DT142" s="4"/>
      <c r="DU142" s="4"/>
      <c r="DV142" s="4"/>
    </row>
    <row r="143" spans="1:126">
      <c r="A143" s="8">
        <v>3780</v>
      </c>
      <c r="D143" s="8">
        <v>11.679315945120701</v>
      </c>
      <c r="G143" s="8">
        <v>11.5496482066463</v>
      </c>
      <c r="H143" s="12"/>
      <c r="I143" s="12"/>
      <c r="J143" s="12">
        <v>11.341217424546601</v>
      </c>
      <c r="K143" s="11">
        <v>9.7935425746404707</v>
      </c>
      <c r="L143" s="12"/>
      <c r="M143" s="12"/>
      <c r="N143" s="12">
        <v>11.096333687410199</v>
      </c>
      <c r="O143" s="11">
        <v>9.7935425746404707</v>
      </c>
      <c r="P143" s="12"/>
      <c r="Q143" s="12"/>
      <c r="R143" s="12">
        <v>10.8387728012113</v>
      </c>
      <c r="S143" s="11">
        <v>9.7935425746404707</v>
      </c>
      <c r="T143" s="12"/>
      <c r="U143" s="12"/>
      <c r="V143" s="12">
        <v>10.6182270815269</v>
      </c>
      <c r="W143" s="11">
        <v>9.7935425746404707</v>
      </c>
      <c r="X143" s="4"/>
      <c r="Z143" s="12">
        <v>10.4243486269415</v>
      </c>
      <c r="AA143" s="11">
        <v>9.7935425746404707</v>
      </c>
      <c r="AB143" s="11"/>
      <c r="AC143" s="11"/>
      <c r="AD143" s="11"/>
      <c r="BE143" s="11"/>
      <c r="BF143" s="11"/>
      <c r="BG143" s="11"/>
      <c r="BH143" s="11"/>
      <c r="BI143" s="12"/>
      <c r="BJ143" s="11"/>
      <c r="BK143" s="11"/>
      <c r="BL143" s="12"/>
      <c r="BM143" s="11"/>
      <c r="BN143" s="11"/>
      <c r="DA143" s="4"/>
      <c r="DB143" s="4"/>
      <c r="DC143" s="4"/>
      <c r="DD143" s="4"/>
      <c r="DE143" s="4"/>
      <c r="DF143" s="4"/>
      <c r="DQ143" s="4"/>
      <c r="DR143" s="4"/>
      <c r="DS143" s="4"/>
      <c r="DT143" s="4"/>
      <c r="DU143" s="4"/>
      <c r="DV143" s="4"/>
    </row>
    <row r="144" spans="1:126">
      <c r="A144" s="8">
        <v>3810</v>
      </c>
      <c r="D144" s="8">
        <v>11.7636706345356</v>
      </c>
      <c r="G144" s="8">
        <v>11.633099661950499</v>
      </c>
      <c r="H144" s="12"/>
      <c r="I144" s="12"/>
      <c r="J144" s="12">
        <v>11.4231903972565</v>
      </c>
      <c r="K144" s="11">
        <v>9.8626489360033691</v>
      </c>
      <c r="L144" s="12"/>
      <c r="M144" s="12"/>
      <c r="N144" s="12">
        <v>11.176517246410199</v>
      </c>
      <c r="O144" s="11">
        <v>9.8626489360033691</v>
      </c>
      <c r="P144" s="12"/>
      <c r="Q144" s="12"/>
      <c r="R144" s="12">
        <v>10.9170114254674</v>
      </c>
      <c r="S144" s="11">
        <v>9.8626489360033691</v>
      </c>
      <c r="T144" s="12"/>
      <c r="U144" s="12"/>
      <c r="V144" s="12">
        <v>10.6947408921039</v>
      </c>
      <c r="W144" s="11">
        <v>9.8626489360033691</v>
      </c>
      <c r="X144" s="4"/>
      <c r="Z144" s="12">
        <v>10.499259850549601</v>
      </c>
      <c r="AA144" s="11">
        <v>9.8626489360033691</v>
      </c>
      <c r="AB144" s="11"/>
      <c r="AC144" s="11"/>
      <c r="AD144" s="11"/>
      <c r="BE144" s="11"/>
      <c r="BF144" s="11"/>
      <c r="BG144" s="11"/>
      <c r="BH144" s="11"/>
      <c r="BI144" s="12"/>
      <c r="BJ144" s="11"/>
      <c r="BK144" s="11"/>
      <c r="BL144" s="12"/>
      <c r="BM144" s="11"/>
      <c r="BN144" s="11"/>
      <c r="DA144" s="4"/>
      <c r="DB144" s="4"/>
      <c r="DC144" s="4"/>
      <c r="DD144" s="4"/>
      <c r="DE144" s="4"/>
      <c r="DF144" s="4"/>
      <c r="DQ144" s="4"/>
      <c r="DR144" s="4"/>
      <c r="DS144" s="4"/>
      <c r="DT144" s="4"/>
      <c r="DU144" s="4"/>
      <c r="DV144" s="4"/>
    </row>
    <row r="145" spans="1:126">
      <c r="A145" s="8">
        <v>3840</v>
      </c>
      <c r="D145" s="8">
        <v>11.847939440329601</v>
      </c>
      <c r="G145" s="8">
        <v>11.7164669055849</v>
      </c>
      <c r="H145" s="12"/>
      <c r="I145" s="12"/>
      <c r="J145" s="12">
        <v>11.505081840606801</v>
      </c>
      <c r="K145" s="11">
        <v>9.9316739635905105</v>
      </c>
      <c r="L145" s="12"/>
      <c r="M145" s="12"/>
      <c r="N145" s="12">
        <v>11.256622228310601</v>
      </c>
      <c r="O145" s="11">
        <v>9.9316739635905105</v>
      </c>
      <c r="P145" s="12"/>
      <c r="Q145" s="12"/>
      <c r="R145" s="12">
        <v>10.9951741292279</v>
      </c>
      <c r="S145" s="11">
        <v>9.9316739635905105</v>
      </c>
      <c r="T145" s="12"/>
      <c r="U145" s="12"/>
      <c r="V145" s="12">
        <v>10.7711804727074</v>
      </c>
      <c r="W145" s="11">
        <v>9.9316739635905105</v>
      </c>
      <c r="X145" s="4"/>
      <c r="Z145" s="12">
        <v>10.5740971945892</v>
      </c>
      <c r="AA145" s="11">
        <v>9.9316739635905105</v>
      </c>
      <c r="AB145" s="11"/>
      <c r="AC145" s="11"/>
      <c r="AD145" s="11"/>
      <c r="BE145" s="11"/>
      <c r="BF145" s="11"/>
      <c r="BG145" s="11"/>
      <c r="BH145" s="11"/>
      <c r="BI145" s="12"/>
      <c r="BJ145" s="11"/>
      <c r="BK145" s="11"/>
      <c r="BL145" s="12"/>
      <c r="BM145" s="11"/>
      <c r="BN145" s="11"/>
      <c r="DA145" s="4"/>
      <c r="DB145" s="4"/>
      <c r="DC145" s="4"/>
      <c r="DD145" s="4"/>
      <c r="DE145" s="4"/>
      <c r="DF145" s="4"/>
      <c r="DQ145" s="4"/>
      <c r="DR145" s="4"/>
      <c r="DS145" s="4"/>
      <c r="DT145" s="4"/>
      <c r="DU145" s="4"/>
      <c r="DV145" s="4"/>
    </row>
    <row r="146" spans="1:126">
      <c r="A146" s="8">
        <v>3870</v>
      </c>
      <c r="D146" s="8">
        <v>11.932122848454799</v>
      </c>
      <c r="G146" s="8">
        <v>11.7997504133604</v>
      </c>
      <c r="H146" s="12"/>
      <c r="I146" s="12"/>
      <c r="J146" s="12">
        <v>11.586892214976601</v>
      </c>
      <c r="K146" s="11">
        <v>10.000618161174801</v>
      </c>
      <c r="L146" s="12"/>
      <c r="M146" s="12"/>
      <c r="N146" s="12">
        <v>11.3366490801033</v>
      </c>
      <c r="O146" s="11">
        <v>10.000618161174801</v>
      </c>
      <c r="P146" s="12"/>
      <c r="Q146" s="12"/>
      <c r="R146" s="12">
        <v>11.0732613517776</v>
      </c>
      <c r="S146" s="11">
        <v>10.000618161174801</v>
      </c>
      <c r="T146" s="12"/>
      <c r="U146" s="12"/>
      <c r="V146" s="12">
        <v>10.8475462616926</v>
      </c>
      <c r="W146" s="11">
        <v>10.000618161174801</v>
      </c>
      <c r="X146" s="4"/>
      <c r="Z146" s="12">
        <v>10.648861097849601</v>
      </c>
      <c r="AA146" s="11">
        <v>10.000618161174801</v>
      </c>
      <c r="AB146" s="11"/>
      <c r="AC146" s="11"/>
      <c r="AD146" s="11"/>
      <c r="BE146" s="11"/>
      <c r="BF146" s="11"/>
      <c r="BG146" s="11"/>
      <c r="BH146" s="11"/>
      <c r="BI146" s="12"/>
      <c r="BJ146" s="11"/>
      <c r="BK146" s="11"/>
      <c r="BL146" s="12"/>
      <c r="BM146" s="11"/>
      <c r="BN146" s="11"/>
      <c r="DA146" s="4"/>
      <c r="DB146" s="4"/>
      <c r="DC146" s="4"/>
      <c r="DD146" s="4"/>
      <c r="DE146" s="4"/>
      <c r="DF146" s="4"/>
      <c r="DQ146" s="4"/>
      <c r="DR146" s="4"/>
      <c r="DS146" s="4"/>
      <c r="DT146" s="4"/>
      <c r="DU146" s="4"/>
      <c r="DV146" s="4"/>
    </row>
    <row r="147" spans="1:126">
      <c r="A147" s="8">
        <v>3900</v>
      </c>
      <c r="D147" s="8">
        <v>12.0162213388338</v>
      </c>
      <c r="G147" s="8">
        <v>11.8829506551844</v>
      </c>
      <c r="H147" s="12"/>
      <c r="I147" s="12"/>
      <c r="J147" s="12">
        <v>11.668621975003299</v>
      </c>
      <c r="K147" s="11">
        <v>10.0694820258198</v>
      </c>
      <c r="L147" s="12"/>
      <c r="M147" s="12"/>
      <c r="N147" s="12">
        <v>11.4165982431144</v>
      </c>
      <c r="O147" s="11">
        <v>10.0694820258198</v>
      </c>
      <c r="P147" s="12"/>
      <c r="Q147" s="12"/>
      <c r="R147" s="12">
        <v>11.1512735267087</v>
      </c>
      <c r="S147" s="11">
        <v>10.0694820258198</v>
      </c>
      <c r="T147" s="12"/>
      <c r="U147" s="12"/>
      <c r="V147" s="12">
        <v>10.923838691623599</v>
      </c>
      <c r="W147" s="11">
        <v>10.0694820258198</v>
      </c>
      <c r="X147" s="4"/>
      <c r="Z147" s="12">
        <v>10.723551993240299</v>
      </c>
      <c r="AA147" s="11">
        <v>10.0694820258198</v>
      </c>
      <c r="AB147" s="11"/>
      <c r="AC147" s="11"/>
      <c r="AD147" s="11"/>
      <c r="BE147" s="11"/>
      <c r="BF147" s="11"/>
      <c r="BG147" s="11"/>
      <c r="BH147" s="11"/>
      <c r="BI147" s="12"/>
      <c r="BJ147" s="11"/>
      <c r="BK147" s="11"/>
      <c r="BL147" s="12"/>
      <c r="BM147" s="11"/>
      <c r="BN147" s="11"/>
      <c r="DA147" s="4"/>
      <c r="DB147" s="4"/>
      <c r="DC147" s="4"/>
      <c r="DD147" s="4"/>
      <c r="DE147" s="4"/>
      <c r="DF147" s="4"/>
      <c r="DQ147" s="4"/>
      <c r="DR147" s="4"/>
      <c r="DS147" s="4"/>
      <c r="DT147" s="4"/>
      <c r="DU147" s="4"/>
      <c r="DV147" s="4"/>
    </row>
    <row r="148" spans="1:126">
      <c r="A148" s="8">
        <v>3930</v>
      </c>
      <c r="D148" s="8">
        <v>12.1002353854799</v>
      </c>
      <c r="G148" s="8">
        <v>11.966068095177899</v>
      </c>
      <c r="H148" s="12"/>
      <c r="I148" s="12"/>
      <c r="J148" s="12">
        <v>11.750271569696601</v>
      </c>
      <c r="K148" s="11">
        <v>10.1382660480207</v>
      </c>
      <c r="L148" s="12"/>
      <c r="M148" s="12"/>
      <c r="N148" s="12">
        <v>11.496470153120301</v>
      </c>
      <c r="O148" s="11">
        <v>10.1382660480207</v>
      </c>
      <c r="P148" s="12"/>
      <c r="Q148" s="12"/>
      <c r="R148" s="12">
        <v>11.2292110820392</v>
      </c>
      <c r="S148" s="11">
        <v>10.1382660480207</v>
      </c>
      <c r="T148" s="12"/>
      <c r="U148" s="12"/>
      <c r="V148" s="12">
        <v>11.000058189396</v>
      </c>
      <c r="W148" s="11">
        <v>10.1382660480207</v>
      </c>
      <c r="X148" s="4"/>
      <c r="Z148" s="12">
        <v>10.798170307923099</v>
      </c>
      <c r="AA148" s="11">
        <v>10.1382660480207</v>
      </c>
      <c r="AB148" s="11"/>
      <c r="AC148" s="11"/>
      <c r="AD148" s="11"/>
      <c r="BE148" s="11"/>
      <c r="BF148" s="11"/>
      <c r="BG148" s="11"/>
      <c r="BH148" s="11"/>
      <c r="BI148" s="12"/>
      <c r="BJ148" s="11"/>
      <c r="BK148" s="11"/>
      <c r="BL148" s="12"/>
      <c r="BM148" s="11"/>
      <c r="BN148" s="11"/>
      <c r="DA148" s="4"/>
      <c r="DB148" s="4"/>
      <c r="DC148" s="4"/>
      <c r="DD148" s="4"/>
      <c r="DE148" s="4"/>
      <c r="DF148" s="4"/>
      <c r="DQ148" s="4"/>
      <c r="DR148" s="4"/>
      <c r="DS148" s="4"/>
      <c r="DT148" s="4"/>
      <c r="DU148" s="4"/>
      <c r="DV148" s="4"/>
    </row>
    <row r="149" spans="1:126">
      <c r="A149" s="8">
        <v>3960</v>
      </c>
      <c r="D149" s="8">
        <v>12.184165456612</v>
      </c>
      <c r="G149" s="8">
        <v>12.0491031917885</v>
      </c>
      <c r="H149" s="12"/>
      <c r="I149" s="12"/>
      <c r="J149" s="12">
        <v>11.831841442549999</v>
      </c>
      <c r="K149" s="11">
        <v>10.206970711841</v>
      </c>
      <c r="L149" s="12"/>
      <c r="M149" s="12"/>
      <c r="N149" s="12">
        <v>11.5762652404586</v>
      </c>
      <c r="O149" s="11">
        <v>10.206970711841</v>
      </c>
      <c r="P149" s="12"/>
      <c r="Q149" s="12"/>
      <c r="R149" s="12">
        <v>11.307074440327501</v>
      </c>
      <c r="S149" s="11">
        <v>10.206970711841</v>
      </c>
      <c r="T149" s="12"/>
      <c r="U149" s="12"/>
      <c r="V149" s="12">
        <v>11.076205176354399</v>
      </c>
      <c r="W149" s="11">
        <v>10.206970711841</v>
      </c>
      <c r="X149" s="4"/>
      <c r="Z149" s="12">
        <v>10.872716463440399</v>
      </c>
      <c r="AA149" s="11">
        <v>10.206970711841</v>
      </c>
      <c r="AB149" s="11"/>
      <c r="AC149" s="11"/>
      <c r="AD149" s="11"/>
      <c r="BE149" s="11"/>
      <c r="BF149" s="11"/>
      <c r="BG149" s="11"/>
      <c r="BH149" s="11"/>
      <c r="BI149" s="12"/>
      <c r="BJ149" s="11"/>
      <c r="BK149" s="11"/>
      <c r="BL149" s="12"/>
      <c r="BM149" s="11"/>
      <c r="BN149" s="11"/>
      <c r="DA149" s="4"/>
      <c r="DB149" s="4"/>
      <c r="DC149" s="4"/>
      <c r="DD149" s="4"/>
      <c r="DE149" s="4"/>
      <c r="DF149" s="4"/>
      <c r="DQ149" s="4"/>
      <c r="DR149" s="4"/>
      <c r="DS149" s="4"/>
      <c r="DT149" s="4"/>
      <c r="DU149" s="4"/>
      <c r="DV149" s="4"/>
    </row>
    <row r="150" spans="1:126">
      <c r="A150" s="8">
        <v>3990</v>
      </c>
      <c r="D150" s="8">
        <v>12.268012014767599</v>
      </c>
      <c r="G150" s="8">
        <v>12.1320563979013</v>
      </c>
      <c r="H150" s="12"/>
      <c r="I150" s="12"/>
      <c r="J150" s="12">
        <v>11.9133320316488</v>
      </c>
      <c r="K150" s="11">
        <v>10.2755964950458</v>
      </c>
      <c r="L150" s="12"/>
      <c r="M150" s="12"/>
      <c r="N150" s="12">
        <v>11.655983930137401</v>
      </c>
      <c r="O150" s="11">
        <v>10.2755964950458</v>
      </c>
      <c r="P150" s="12"/>
      <c r="Q150" s="12"/>
      <c r="R150" s="12">
        <v>11.3848640187837</v>
      </c>
      <c r="S150" s="11">
        <v>10.2755964950458</v>
      </c>
      <c r="T150" s="12"/>
      <c r="U150" s="12"/>
      <c r="V150" s="12">
        <v>11.152280068408</v>
      </c>
      <c r="W150" s="11">
        <v>10.2755964950458</v>
      </c>
      <c r="X150" s="4"/>
      <c r="Z150" s="12">
        <v>10.947190875839199</v>
      </c>
      <c r="AA150" s="11">
        <v>10.2755964950458</v>
      </c>
      <c r="AB150" s="11"/>
      <c r="AC150" s="11"/>
      <c r="AD150" s="11"/>
      <c r="BE150" s="11"/>
      <c r="BF150" s="11"/>
      <c r="BG150" s="11"/>
      <c r="BH150" s="11"/>
      <c r="BI150" s="12"/>
      <c r="BJ150" s="11"/>
      <c r="BK150" s="11"/>
      <c r="BL150" s="12"/>
      <c r="BM150" s="11"/>
      <c r="BN150" s="11"/>
      <c r="DA150" s="4"/>
      <c r="DB150" s="4"/>
      <c r="DC150" s="4"/>
      <c r="DD150" s="4"/>
      <c r="DE150" s="4"/>
      <c r="DF150" s="4"/>
      <c r="DQ150" s="4"/>
      <c r="DR150" s="4"/>
      <c r="DS150" s="4"/>
      <c r="DT150" s="4"/>
      <c r="DU150" s="4"/>
      <c r="DV150" s="4"/>
    </row>
    <row r="151" spans="1:126">
      <c r="A151" s="8">
        <v>4020</v>
      </c>
      <c r="D151" s="8">
        <v>12.3517755169122</v>
      </c>
      <c r="G151" s="8">
        <v>12.2149281609456</v>
      </c>
      <c r="H151" s="12"/>
      <c r="I151" s="12"/>
      <c r="J151" s="12">
        <v>11.9947437697759</v>
      </c>
      <c r="K151" s="11">
        <v>10.3441438692305</v>
      </c>
      <c r="L151" s="12"/>
      <c r="M151" s="12"/>
      <c r="N151" s="12">
        <v>11.7356266419409</v>
      </c>
      <c r="O151" s="11">
        <v>10.3441438692305</v>
      </c>
      <c r="P151" s="12"/>
      <c r="Q151" s="12"/>
      <c r="R151" s="12">
        <v>11.462580229377799</v>
      </c>
      <c r="S151" s="11">
        <v>10.3441438692305</v>
      </c>
      <c r="T151" s="12"/>
      <c r="U151" s="12"/>
      <c r="V151" s="12">
        <v>11.2282832761418</v>
      </c>
      <c r="W151" s="11">
        <v>10.3441438692305</v>
      </c>
      <c r="X151" s="4"/>
      <c r="Z151" s="12">
        <v>11.021593955792101</v>
      </c>
      <c r="AA151" s="11">
        <v>10.3441438692305</v>
      </c>
      <c r="AB151" s="11"/>
      <c r="AC151" s="11"/>
      <c r="AD151" s="11"/>
      <c r="BE151" s="11"/>
      <c r="BF151" s="11"/>
      <c r="BG151" s="11"/>
      <c r="BH151" s="11"/>
      <c r="BI151" s="12"/>
      <c r="BJ151" s="11"/>
      <c r="BK151" s="11"/>
      <c r="BL151" s="12"/>
      <c r="BM151" s="11"/>
      <c r="BN151" s="11"/>
      <c r="DA151" s="4"/>
      <c r="DB151" s="4"/>
      <c r="DC151" s="4"/>
      <c r="DD151" s="4"/>
      <c r="DE151" s="4"/>
      <c r="DF151" s="4"/>
      <c r="DQ151" s="4"/>
      <c r="DR151" s="4"/>
      <c r="DS151" s="4"/>
      <c r="DT151" s="4"/>
      <c r="DU151" s="4"/>
      <c r="DV151" s="4"/>
    </row>
    <row r="152" spans="1:126">
      <c r="A152" s="8">
        <v>4050</v>
      </c>
      <c r="D152" s="8">
        <v>12.4354564145466</v>
      </c>
      <c r="G152" s="8">
        <v>12.2977189230002</v>
      </c>
      <c r="H152" s="12"/>
      <c r="I152" s="12"/>
      <c r="J152" s="12">
        <v>12.0760770845141</v>
      </c>
      <c r="K152" s="11">
        <v>10.4126132999468</v>
      </c>
      <c r="L152" s="12"/>
      <c r="M152" s="12"/>
      <c r="N152" s="12">
        <v>11.815193790532099</v>
      </c>
      <c r="O152" s="11">
        <v>10.4126132999468</v>
      </c>
      <c r="P152" s="12"/>
      <c r="Q152" s="12"/>
      <c r="R152" s="12">
        <v>11.5402234789453</v>
      </c>
      <c r="S152" s="11">
        <v>10.4126132999468</v>
      </c>
      <c r="T152" s="12"/>
      <c r="U152" s="12"/>
      <c r="V152" s="12">
        <v>11.3042152049255</v>
      </c>
      <c r="W152" s="11">
        <v>10.4126132999468</v>
      </c>
      <c r="X152" s="4"/>
      <c r="Z152" s="12">
        <v>11.0959261087134</v>
      </c>
      <c r="AA152" s="11">
        <v>10.4126132999468</v>
      </c>
      <c r="AB152" s="11"/>
      <c r="AC152" s="11"/>
      <c r="AD152" s="11"/>
      <c r="BE152" s="11"/>
      <c r="BF152" s="11"/>
      <c r="BG152" s="11"/>
      <c r="BH152" s="11"/>
      <c r="BI152" s="12"/>
      <c r="BJ152" s="11"/>
      <c r="BK152" s="11"/>
      <c r="BL152" s="12"/>
      <c r="BM152" s="11"/>
      <c r="BN152" s="11"/>
      <c r="DA152" s="4"/>
      <c r="DB152" s="4"/>
      <c r="DC152" s="4"/>
      <c r="DD152" s="4"/>
      <c r="DE152" s="4"/>
      <c r="DF152" s="4"/>
      <c r="DQ152" s="4"/>
      <c r="DR152" s="4"/>
      <c r="DS152" s="4"/>
      <c r="DT152" s="4"/>
      <c r="DU152" s="4"/>
      <c r="DV152" s="4"/>
    </row>
    <row r="153" spans="1:126">
      <c r="A153" s="8">
        <v>4080</v>
      </c>
      <c r="D153" s="8">
        <v>12.5190551538102</v>
      </c>
      <c r="G153" s="8">
        <v>12.3804291208947</v>
      </c>
      <c r="H153" s="12"/>
      <c r="I153" s="12"/>
      <c r="J153" s="12">
        <v>12.1573323983456</v>
      </c>
      <c r="K153" s="11">
        <v>10.4810052468245</v>
      </c>
      <c r="L153" s="12"/>
      <c r="M153" s="12"/>
      <c r="N153" s="12">
        <v>11.894685785553101</v>
      </c>
      <c r="O153" s="11">
        <v>10.4810052468245</v>
      </c>
      <c r="P153" s="12"/>
      <c r="Q153" s="12"/>
      <c r="R153" s="12">
        <v>11.617794169289001</v>
      </c>
      <c r="S153" s="11">
        <v>10.4810052468245</v>
      </c>
      <c r="T153" s="12"/>
      <c r="U153" s="12"/>
      <c r="V153" s="12">
        <v>11.380076255019</v>
      </c>
      <c r="W153" s="11">
        <v>10.4810052468245</v>
      </c>
      <c r="X153" s="4"/>
      <c r="Z153" s="12">
        <v>11.1701877348733</v>
      </c>
      <c r="AA153" s="11">
        <v>10.4810052468245</v>
      </c>
      <c r="AB153" s="11"/>
      <c r="AC153" s="11"/>
      <c r="AD153" s="11"/>
      <c r="BE153" s="11"/>
      <c r="BF153" s="11"/>
      <c r="BG153" s="11"/>
      <c r="BH153" s="11"/>
      <c r="BI153" s="12"/>
      <c r="BJ153" s="11"/>
      <c r="BK153" s="11"/>
      <c r="BL153" s="12"/>
      <c r="BM153" s="11"/>
      <c r="BN153" s="11"/>
      <c r="DA153" s="4"/>
      <c r="DB153" s="4"/>
      <c r="DC153" s="4"/>
      <c r="DD153" s="4"/>
      <c r="DE153" s="4"/>
      <c r="DF153" s="4"/>
      <c r="DQ153" s="4"/>
      <c r="DR153" s="4"/>
      <c r="DS153" s="4"/>
      <c r="DT153" s="4"/>
      <c r="DU153" s="4"/>
      <c r="DV153" s="4"/>
    </row>
    <row r="154" spans="1:126">
      <c r="A154" s="8">
        <v>4110</v>
      </c>
      <c r="D154" s="8">
        <v>12.6025721755825</v>
      </c>
      <c r="G154" s="8">
        <v>12.463059186308801</v>
      </c>
      <c r="H154" s="12"/>
      <c r="I154" s="12"/>
      <c r="J154" s="12">
        <v>12.2385101287497</v>
      </c>
      <c r="K154" s="11">
        <v>10.5493201636904</v>
      </c>
      <c r="L154" s="12"/>
      <c r="M154" s="12"/>
      <c r="N154" s="12">
        <v>11.974103031722001</v>
      </c>
      <c r="O154" s="11">
        <v>10.5493201636904</v>
      </c>
      <c r="P154" s="12"/>
      <c r="Q154" s="12"/>
      <c r="R154" s="12">
        <v>11.6952926972791</v>
      </c>
      <c r="S154" s="11">
        <v>10.5493201636904</v>
      </c>
      <c r="T154" s="12"/>
      <c r="U154" s="12"/>
      <c r="V154" s="12">
        <v>11.4558668216747</v>
      </c>
      <c r="W154" s="11">
        <v>10.5493201636904</v>
      </c>
      <c r="X154" s="4"/>
      <c r="Z154" s="12">
        <v>11.2443792295071</v>
      </c>
      <c r="AA154" s="11">
        <v>10.5493201636904</v>
      </c>
      <c r="AB154" s="11"/>
      <c r="AC154" s="11"/>
      <c r="AD154" s="11"/>
      <c r="BE154" s="11"/>
      <c r="BF154" s="11"/>
      <c r="BG154" s="11"/>
      <c r="BH154" s="11"/>
      <c r="BI154" s="12"/>
      <c r="BJ154" s="11"/>
      <c r="BK154" s="11"/>
      <c r="BL154" s="12"/>
      <c r="BM154" s="11"/>
      <c r="BN154" s="11"/>
      <c r="DA154" s="4"/>
      <c r="DB154" s="4"/>
      <c r="DC154" s="4"/>
      <c r="DD154" s="4"/>
      <c r="DE154" s="4"/>
      <c r="DF154" s="4"/>
      <c r="DQ154" s="4"/>
      <c r="DR154" s="4"/>
      <c r="DS154" s="4"/>
      <c r="DT154" s="4"/>
      <c r="DU154" s="4"/>
      <c r="DV154" s="4"/>
    </row>
    <row r="155" spans="1:126">
      <c r="A155" s="8">
        <v>4140</v>
      </c>
      <c r="D155" s="8">
        <v>12.6860079155815</v>
      </c>
      <c r="G155" s="8">
        <v>12.5456095458691</v>
      </c>
      <c r="H155" s="12"/>
      <c r="I155" s="12"/>
      <c r="J155" s="12">
        <v>12.319610688296899</v>
      </c>
      <c r="K155" s="11">
        <v>10.617558498683399</v>
      </c>
      <c r="L155" s="12"/>
      <c r="M155" s="12"/>
      <c r="N155" s="12">
        <v>12.053445928928101</v>
      </c>
      <c r="O155" s="11">
        <v>10.617558498683399</v>
      </c>
      <c r="P155" s="12"/>
      <c r="Q155" s="12"/>
      <c r="R155" s="12">
        <v>11.772719454949501</v>
      </c>
      <c r="S155" s="11">
        <v>10.617558498683399</v>
      </c>
      <c r="T155" s="12"/>
      <c r="U155" s="12"/>
      <c r="V155" s="12">
        <v>11.5315872952375</v>
      </c>
      <c r="W155" s="11">
        <v>10.617558498683399</v>
      </c>
      <c r="X155" s="4"/>
      <c r="Z155" s="12">
        <v>11.318500982922099</v>
      </c>
      <c r="AA155" s="11">
        <v>10.617558498683399</v>
      </c>
      <c r="AB155" s="11"/>
      <c r="AC155" s="11"/>
      <c r="AD155" s="11"/>
      <c r="BE155" s="11"/>
      <c r="BF155" s="11"/>
      <c r="BG155" s="11"/>
      <c r="BH155" s="11"/>
      <c r="BI155" s="12"/>
      <c r="BJ155" s="11"/>
      <c r="BK155" s="11"/>
      <c r="BL155" s="12"/>
      <c r="BM155" s="11"/>
      <c r="BN155" s="11"/>
      <c r="DA155" s="4"/>
      <c r="DB155" s="4"/>
      <c r="DC155" s="4"/>
      <c r="DD155" s="4"/>
      <c r="DE155" s="4"/>
      <c r="DF155" s="4"/>
      <c r="DQ155" s="4"/>
      <c r="DR155" s="4"/>
      <c r="DS155" s="4"/>
      <c r="DT155" s="4"/>
      <c r="DU155" s="4"/>
      <c r="DV155" s="4"/>
    </row>
    <row r="156" spans="1:126">
      <c r="A156" s="8">
        <v>4170</v>
      </c>
      <c r="D156" s="8">
        <v>12.7693628044603</v>
      </c>
      <c r="G156" s="8">
        <v>12.628080621242599</v>
      </c>
      <c r="H156" s="12"/>
      <c r="I156" s="12"/>
      <c r="J156" s="12">
        <v>12.4006344847412</v>
      </c>
      <c r="K156" s="11">
        <v>10.6857206943675</v>
      </c>
      <c r="L156" s="12"/>
      <c r="M156" s="12"/>
      <c r="N156" s="12">
        <v>12.1327148723242</v>
      </c>
      <c r="O156" s="11">
        <v>10.6857206943675</v>
      </c>
      <c r="P156" s="12"/>
      <c r="Q156" s="12"/>
      <c r="R156" s="12">
        <v>11.8500748295926</v>
      </c>
      <c r="S156" s="11">
        <v>10.6857206943675</v>
      </c>
      <c r="T156" s="12"/>
      <c r="U156" s="12"/>
      <c r="V156" s="12">
        <v>11.607238061241899</v>
      </c>
      <c r="W156" s="11">
        <v>10.6857206943675</v>
      </c>
      <c r="X156" s="4"/>
      <c r="Z156" s="12">
        <v>11.3925533806015</v>
      </c>
      <c r="AA156" s="11">
        <v>10.6857206943675</v>
      </c>
      <c r="AB156" s="11"/>
      <c r="AC156" s="11"/>
      <c r="AD156" s="11"/>
      <c r="BE156" s="11"/>
      <c r="BF156" s="11"/>
      <c r="BG156" s="11"/>
      <c r="BH156" s="11"/>
      <c r="BI156" s="12"/>
      <c r="BJ156" s="11"/>
      <c r="BK156" s="11"/>
      <c r="BL156" s="12"/>
      <c r="BM156" s="11"/>
      <c r="BN156" s="11"/>
      <c r="DA156" s="4"/>
      <c r="DB156" s="4"/>
      <c r="DC156" s="4"/>
      <c r="DD156" s="4"/>
      <c r="DE156" s="4"/>
      <c r="DF156" s="4"/>
      <c r="DQ156" s="4"/>
      <c r="DR156" s="4"/>
      <c r="DS156" s="4"/>
      <c r="DT156" s="4"/>
      <c r="DU156" s="4"/>
      <c r="DV156" s="4"/>
    </row>
    <row r="157" spans="1:126">
      <c r="A157" s="8">
        <v>4200</v>
      </c>
      <c r="D157" s="8">
        <v>12.8526372678997</v>
      </c>
      <c r="G157" s="8">
        <v>12.7104728292289</v>
      </c>
      <c r="H157" s="12"/>
      <c r="I157" s="12"/>
      <c r="J157" s="12">
        <v>12.481581921109999</v>
      </c>
      <c r="K157" s="11">
        <v>10.7538071878402</v>
      </c>
      <c r="L157" s="12"/>
      <c r="M157" s="12"/>
      <c r="N157" s="12">
        <v>12.211910252415599</v>
      </c>
      <c r="O157" s="11">
        <v>10.7538071878402</v>
      </c>
      <c r="P157" s="12"/>
      <c r="Q157" s="12"/>
      <c r="R157" s="12">
        <v>11.927359203850401</v>
      </c>
      <c r="S157" s="11">
        <v>10.7538071878402</v>
      </c>
      <c r="T157" s="12"/>
      <c r="U157" s="12"/>
      <c r="V157" s="12">
        <v>11.682819500506101</v>
      </c>
      <c r="W157" s="11">
        <v>10.7538071878402</v>
      </c>
      <c r="X157" s="4"/>
      <c r="Z157" s="12">
        <v>11.466536803304299</v>
      </c>
      <c r="AA157" s="11">
        <v>10.7538071878402</v>
      </c>
      <c r="AB157" s="11"/>
      <c r="AC157" s="11"/>
      <c r="AD157" s="11"/>
      <c r="BE157" s="11"/>
      <c r="BF157" s="11"/>
      <c r="BG157" s="11"/>
      <c r="BH157" s="11"/>
      <c r="BI157" s="12"/>
      <c r="BJ157" s="11"/>
      <c r="BK157" s="11"/>
      <c r="BL157" s="12"/>
      <c r="BM157" s="11"/>
      <c r="BN157" s="11"/>
      <c r="DA157" s="4"/>
      <c r="DB157" s="4"/>
      <c r="DC157" s="4"/>
      <c r="DD157" s="4"/>
      <c r="DE157" s="4"/>
      <c r="DF157" s="4"/>
      <c r="DQ157" s="4"/>
      <c r="DR157" s="4"/>
      <c r="DS157" s="4"/>
      <c r="DT157" s="4"/>
      <c r="DU157" s="4"/>
      <c r="DV157" s="4"/>
    </row>
    <row r="158" spans="1:126">
      <c r="A158" s="8">
        <v>4230</v>
      </c>
      <c r="D158" s="8">
        <v>12.9358317267003</v>
      </c>
      <c r="G158" s="8">
        <v>12.7927865818495</v>
      </c>
      <c r="H158" s="12"/>
      <c r="I158" s="12"/>
      <c r="J158" s="12">
        <v>12.5624533957913</v>
      </c>
      <c r="K158" s="11">
        <v>10.8218184108394</v>
      </c>
      <c r="L158" s="12"/>
      <c r="M158" s="12"/>
      <c r="N158" s="12">
        <v>12.291032455148599</v>
      </c>
      <c r="O158" s="11">
        <v>10.8218184108394</v>
      </c>
      <c r="P158" s="12"/>
      <c r="Q158" s="12"/>
      <c r="R158" s="12">
        <v>12.0045729558041</v>
      </c>
      <c r="S158" s="11">
        <v>10.8218184108394</v>
      </c>
      <c r="T158" s="12"/>
      <c r="U158" s="12"/>
      <c r="V158" s="12">
        <v>11.7583319892241</v>
      </c>
      <c r="W158" s="11">
        <v>10.8218184108394</v>
      </c>
      <c r="X158" s="4"/>
      <c r="Z158" s="12">
        <v>11.540451627163</v>
      </c>
      <c r="AA158" s="11">
        <v>10.8218184108394</v>
      </c>
      <c r="AB158" s="11"/>
      <c r="AC158" s="11"/>
      <c r="AD158" s="11"/>
      <c r="BE158" s="11"/>
      <c r="BF158" s="11"/>
      <c r="BG158" s="11"/>
      <c r="BH158" s="11"/>
      <c r="BI158" s="12"/>
      <c r="BJ158" s="11"/>
      <c r="BK158" s="11"/>
      <c r="BL158" s="12"/>
      <c r="BM158" s="11"/>
      <c r="BN158" s="11"/>
      <c r="DA158" s="4"/>
      <c r="DB158" s="4"/>
      <c r="DC158" s="4"/>
      <c r="DD158" s="4"/>
      <c r="DE158" s="4"/>
      <c r="DF158" s="4"/>
      <c r="DQ158" s="4"/>
      <c r="DR158" s="4"/>
      <c r="DS158" s="4"/>
      <c r="DT158" s="4"/>
      <c r="DU158" s="4"/>
      <c r="DV158" s="4"/>
    </row>
    <row r="159" spans="1:126">
      <c r="A159" s="8">
        <v>4260</v>
      </c>
      <c r="D159" s="8">
        <v>13.0189465968711</v>
      </c>
      <c r="G159" s="8">
        <v>12.8750222864346</v>
      </c>
      <c r="H159" s="12"/>
      <c r="I159" s="12"/>
      <c r="J159" s="12">
        <v>12.6432493026189</v>
      </c>
      <c r="K159" s="11">
        <v>10.8897547898467</v>
      </c>
      <c r="L159" s="12"/>
      <c r="M159" s="12"/>
      <c r="N159" s="12">
        <v>12.3700818619948</v>
      </c>
      <c r="O159" s="11">
        <v>10.8897547898467</v>
      </c>
      <c r="P159" s="12"/>
      <c r="Q159" s="12"/>
      <c r="R159" s="12">
        <v>12.0817164590608</v>
      </c>
      <c r="S159" s="11">
        <v>10.8897547898467</v>
      </c>
      <c r="T159" s="12"/>
      <c r="U159" s="12"/>
      <c r="V159" s="12">
        <v>11.8337758990551</v>
      </c>
      <c r="W159" s="11">
        <v>10.8897547898467</v>
      </c>
      <c r="X159" s="4"/>
      <c r="Z159" s="12">
        <v>11.6142982237785</v>
      </c>
      <c r="AA159" s="11">
        <v>10.8897547898467</v>
      </c>
      <c r="AB159" s="11"/>
      <c r="AC159" s="11"/>
      <c r="AD159" s="11"/>
      <c r="BE159" s="11"/>
      <c r="BF159" s="11"/>
      <c r="BG159" s="11"/>
      <c r="BH159" s="11"/>
      <c r="BI159" s="12"/>
      <c r="BJ159" s="11"/>
      <c r="BK159" s="11"/>
      <c r="BL159" s="12"/>
      <c r="BM159" s="11"/>
      <c r="BN159" s="11"/>
      <c r="DA159" s="4"/>
      <c r="DB159" s="4"/>
      <c r="DC159" s="4"/>
      <c r="DD159" s="4"/>
      <c r="DE159" s="4"/>
      <c r="DF159" s="4"/>
      <c r="DQ159" s="4"/>
      <c r="DR159" s="4"/>
      <c r="DS159" s="4"/>
      <c r="DT159" s="4"/>
      <c r="DU159" s="4"/>
      <c r="DV159" s="4"/>
    </row>
    <row r="160" spans="1:126">
      <c r="A160" s="8">
        <v>4290</v>
      </c>
      <c r="D160" s="8">
        <v>13.101982289716</v>
      </c>
      <c r="G160" s="8">
        <v>12.957180345707901</v>
      </c>
      <c r="H160" s="12"/>
      <c r="I160" s="12"/>
      <c r="J160" s="12">
        <v>12.7239700309554</v>
      </c>
      <c r="K160" s="11">
        <v>10.957616746188499</v>
      </c>
      <c r="L160" s="12"/>
      <c r="M160" s="12"/>
      <c r="N160" s="12">
        <v>12.4490588500346</v>
      </c>
      <c r="O160" s="11">
        <v>10.957616746188499</v>
      </c>
      <c r="P160" s="12"/>
      <c r="Q160" s="12"/>
      <c r="R160" s="12">
        <v>12.1587900828383</v>
      </c>
      <c r="S160" s="11">
        <v>10.957616746188499</v>
      </c>
      <c r="T160" s="12"/>
      <c r="U160" s="12"/>
      <c r="V160" s="12">
        <v>11.909151597210601</v>
      </c>
      <c r="W160" s="11">
        <v>10.957616746188499</v>
      </c>
      <c r="X160" s="4"/>
      <c r="Z160" s="12">
        <v>11.6880769603123</v>
      </c>
      <c r="AA160" s="11">
        <v>10.957616746188499</v>
      </c>
      <c r="AB160" s="11"/>
      <c r="AC160" s="11"/>
      <c r="AD160" s="11"/>
      <c r="BE160" s="11"/>
      <c r="BF160" s="11"/>
      <c r="BG160" s="11"/>
      <c r="BH160" s="11"/>
      <c r="BI160" s="12"/>
      <c r="BJ160" s="11"/>
      <c r="BK160" s="11"/>
      <c r="BL160" s="12"/>
      <c r="BM160" s="11"/>
      <c r="BN160" s="11"/>
      <c r="DA160" s="4"/>
      <c r="DB160" s="4"/>
      <c r="DC160" s="4"/>
      <c r="DD160" s="4"/>
      <c r="DE160" s="4"/>
      <c r="DF160" s="4"/>
      <c r="DQ160" s="4"/>
      <c r="DR160" s="4"/>
      <c r="DS160" s="4"/>
      <c r="DT160" s="4"/>
      <c r="DU160" s="4"/>
      <c r="DV160" s="4"/>
    </row>
    <row r="161" spans="1:126">
      <c r="A161" s="8">
        <v>4320</v>
      </c>
      <c r="D161" s="8">
        <v>13.1849392119185</v>
      </c>
      <c r="G161" s="8">
        <v>13.0392611578699</v>
      </c>
      <c r="H161" s="12"/>
      <c r="I161" s="12"/>
      <c r="J161" s="12">
        <v>12.8046159657736</v>
      </c>
      <c r="K161" s="11">
        <v>11.025404696133601</v>
      </c>
      <c r="L161" s="12"/>
      <c r="M161" s="12"/>
      <c r="N161" s="12">
        <v>12.5279637920379</v>
      </c>
      <c r="O161" s="11">
        <v>11.025404696133601</v>
      </c>
      <c r="P161" s="12"/>
      <c r="Q161" s="12"/>
      <c r="R161" s="12">
        <v>12.235794192047299</v>
      </c>
      <c r="S161" s="11">
        <v>11.025404696133601</v>
      </c>
      <c r="T161" s="12"/>
      <c r="U161" s="12"/>
      <c r="V161" s="12">
        <v>11.9844594465388</v>
      </c>
      <c r="W161" s="11">
        <v>11.025404696133601</v>
      </c>
      <c r="X161" s="4"/>
      <c r="Z161" s="12">
        <v>11.7617881995756</v>
      </c>
      <c r="AA161" s="11">
        <v>11.025404696133601</v>
      </c>
      <c r="AB161" s="11"/>
      <c r="AC161" s="11"/>
      <c r="AD161" s="11"/>
      <c r="BE161" s="11"/>
      <c r="BF161" s="11"/>
      <c r="BG161" s="11"/>
      <c r="BH161" s="11"/>
      <c r="BI161" s="12"/>
      <c r="BJ161" s="11"/>
      <c r="BK161" s="11"/>
      <c r="BL161" s="12"/>
      <c r="BM161" s="11"/>
      <c r="BN161" s="11"/>
      <c r="DA161" s="4"/>
      <c r="DB161" s="4"/>
      <c r="DC161" s="4"/>
      <c r="DD161" s="4"/>
      <c r="DE161" s="4"/>
      <c r="DF161" s="4"/>
      <c r="DQ161" s="4"/>
      <c r="DR161" s="4"/>
      <c r="DS161" s="4"/>
      <c r="DT161" s="4"/>
      <c r="DU161" s="4"/>
      <c r="DV161" s="4"/>
    </row>
    <row r="162" spans="1:126">
      <c r="A162" s="8">
        <v>4350</v>
      </c>
      <c r="D162" s="8">
        <v>13.2678177656241</v>
      </c>
      <c r="G162" s="8">
        <v>13.1212651166783</v>
      </c>
      <c r="H162" s="12"/>
      <c r="I162" s="12"/>
      <c r="J162" s="12">
        <v>12.885187487734701</v>
      </c>
      <c r="K162" s="11">
        <v>11.093119050989101</v>
      </c>
      <c r="L162" s="12"/>
      <c r="M162" s="12"/>
      <c r="N162" s="12">
        <v>12.6067970565429</v>
      </c>
      <c r="O162" s="11">
        <v>11.093119050989101</v>
      </c>
      <c r="P162" s="12"/>
      <c r="Q162" s="12"/>
      <c r="R162" s="12">
        <v>12.3127291473717</v>
      </c>
      <c r="S162" s="11">
        <v>11.093119050989101</v>
      </c>
      <c r="T162" s="12"/>
      <c r="U162" s="12"/>
      <c r="V162" s="12">
        <v>12.059699805607501</v>
      </c>
      <c r="W162" s="11">
        <v>11.093119050989101</v>
      </c>
      <c r="X162" s="4"/>
      <c r="Z162" s="12">
        <v>11.835432300116199</v>
      </c>
      <c r="AA162" s="11">
        <v>11.093119050989101</v>
      </c>
      <c r="AB162" s="11"/>
      <c r="AC162" s="11"/>
      <c r="AD162" s="11"/>
      <c r="BE162" s="11"/>
      <c r="BF162" s="11"/>
      <c r="BG162" s="11"/>
      <c r="BH162" s="11"/>
      <c r="BI162" s="12"/>
      <c r="BJ162" s="11"/>
      <c r="BK162" s="11"/>
      <c r="BL162" s="12"/>
      <c r="BM162" s="11"/>
      <c r="BN162" s="11"/>
      <c r="DA162" s="4"/>
      <c r="DB162" s="4"/>
      <c r="DC162" s="4"/>
      <c r="DD162" s="4"/>
      <c r="DE162" s="4"/>
      <c r="DF162" s="4"/>
      <c r="DQ162" s="4"/>
      <c r="DR162" s="4"/>
      <c r="DS162" s="4"/>
      <c r="DT162" s="4"/>
      <c r="DU162" s="4"/>
      <c r="DV162" s="4"/>
    </row>
    <row r="163" spans="1:126">
      <c r="A163" s="8">
        <v>4380</v>
      </c>
      <c r="D163" s="8">
        <v>13.350618348520801</v>
      </c>
      <c r="G163" s="8">
        <v>13.2031926115266</v>
      </c>
      <c r="H163" s="12"/>
      <c r="I163" s="12"/>
      <c r="J163" s="12">
        <v>12.965684973266001</v>
      </c>
      <c r="K163" s="11">
        <v>11.1607602171936</v>
      </c>
      <c r="L163" s="12"/>
      <c r="M163" s="12"/>
      <c r="N163" s="12">
        <v>12.6855590079326</v>
      </c>
      <c r="O163" s="11">
        <v>11.1607602171936</v>
      </c>
      <c r="P163" s="12"/>
      <c r="Q163" s="12"/>
      <c r="R163" s="12">
        <v>12.3895953053471</v>
      </c>
      <c r="S163" s="11">
        <v>11.1607602171936</v>
      </c>
      <c r="T163" s="12"/>
      <c r="U163" s="12"/>
      <c r="V163" s="12">
        <v>12.1348730287843</v>
      </c>
      <c r="W163" s="11">
        <v>11.1607602171936</v>
      </c>
      <c r="X163" s="4"/>
      <c r="Z163" s="12">
        <v>11.909009616303001</v>
      </c>
      <c r="AA163" s="11">
        <v>11.1607602171936</v>
      </c>
      <c r="AB163" s="11"/>
      <c r="AC163" s="11"/>
      <c r="AD163" s="11"/>
      <c r="BE163" s="11"/>
      <c r="BF163" s="11"/>
      <c r="BG163" s="11"/>
      <c r="BH163" s="11"/>
      <c r="BI163" s="12"/>
      <c r="BJ163" s="11"/>
      <c r="BK163" s="11"/>
      <c r="BL163" s="12"/>
      <c r="BM163" s="11"/>
      <c r="BN163" s="11"/>
      <c r="DA163" s="4"/>
      <c r="DB163" s="4"/>
      <c r="DC163" s="4"/>
      <c r="DD163" s="4"/>
      <c r="DE163" s="4"/>
      <c r="DF163" s="4"/>
      <c r="DQ163" s="4"/>
      <c r="DR163" s="4"/>
      <c r="DS163" s="4"/>
      <c r="DT163" s="4"/>
      <c r="DU163" s="4"/>
      <c r="DV163" s="4"/>
    </row>
    <row r="164" spans="1:126">
      <c r="A164" s="8">
        <v>4410</v>
      </c>
      <c r="D164" s="8">
        <v>13.433341353917401</v>
      </c>
      <c r="G164" s="8">
        <v>13.285044027521201</v>
      </c>
      <c r="H164" s="12"/>
      <c r="I164" s="12"/>
      <c r="J164" s="12">
        <v>13.046108794635201</v>
      </c>
      <c r="K164" s="11">
        <v>11.228328596407801</v>
      </c>
      <c r="L164" s="12"/>
      <c r="M164" s="12"/>
      <c r="N164" s="12">
        <v>12.764250006510499</v>
      </c>
      <c r="O164" s="11">
        <v>11.228328596407801</v>
      </c>
      <c r="P164" s="12"/>
      <c r="Q164" s="12"/>
      <c r="R164" s="12">
        <v>12.4663930184366</v>
      </c>
      <c r="S164" s="11">
        <v>11.228328596407801</v>
      </c>
      <c r="T164" s="12"/>
      <c r="U164" s="12"/>
      <c r="V164" s="12">
        <v>12.2099794663149</v>
      </c>
      <c r="W164" s="11">
        <v>11.228328596407801</v>
      </c>
      <c r="X164" s="4"/>
      <c r="Z164" s="12">
        <v>11.982520498407601</v>
      </c>
      <c r="AA164" s="11">
        <v>11.228328596407801</v>
      </c>
      <c r="AB164" s="11"/>
      <c r="AC164" s="11"/>
      <c r="AD164" s="11"/>
      <c r="BE164" s="11"/>
      <c r="BF164" s="11"/>
      <c r="BG164" s="11"/>
      <c r="BH164" s="11"/>
      <c r="BI164" s="12"/>
      <c r="BJ164" s="11"/>
      <c r="BK164" s="11"/>
      <c r="BL164" s="12"/>
      <c r="BM164" s="11"/>
      <c r="BN164" s="11"/>
      <c r="DA164" s="4"/>
      <c r="DB164" s="4"/>
      <c r="DC164" s="4"/>
      <c r="DD164" s="4"/>
      <c r="DE164" s="4"/>
      <c r="DF164" s="4"/>
      <c r="DQ164" s="4"/>
      <c r="DR164" s="4"/>
      <c r="DS164" s="4"/>
      <c r="DT164" s="4"/>
      <c r="DU164" s="4"/>
      <c r="DV164" s="4"/>
    </row>
    <row r="165" spans="1:126">
      <c r="A165" s="8">
        <v>4440</v>
      </c>
      <c r="D165" s="8">
        <v>13.5159871708201</v>
      </c>
      <c r="G165" s="8">
        <v>13.3668197455565</v>
      </c>
      <c r="H165" s="12"/>
      <c r="I165" s="12"/>
      <c r="J165" s="12">
        <v>13.1264593200244</v>
      </c>
      <c r="K165" s="11">
        <v>11.295824585602601</v>
      </c>
      <c r="L165" s="12"/>
      <c r="M165" s="12"/>
      <c r="N165" s="12">
        <v>12.842870408572701</v>
      </c>
      <c r="O165" s="11">
        <v>11.295824585602601</v>
      </c>
      <c r="P165" s="12"/>
      <c r="Q165" s="12"/>
      <c r="R165" s="12">
        <v>12.543122635105201</v>
      </c>
      <c r="S165" s="11">
        <v>11.295824585602601</v>
      </c>
      <c r="T165" s="12"/>
      <c r="U165" s="12"/>
      <c r="V165" s="12">
        <v>12.2850194643995</v>
      </c>
      <c r="W165" s="11">
        <v>11.295824585602601</v>
      </c>
      <c r="X165" s="4"/>
      <c r="Z165" s="12">
        <v>12.055965292684601</v>
      </c>
      <c r="AA165" s="11">
        <v>11.295824585602601</v>
      </c>
      <c r="AB165" s="11"/>
      <c r="AC165" s="11"/>
      <c r="AD165" s="11"/>
      <c r="BE165" s="11"/>
      <c r="BF165" s="11"/>
      <c r="BG165" s="11"/>
      <c r="BH165" s="11"/>
      <c r="BI165" s="12"/>
      <c r="BJ165" s="11"/>
      <c r="BK165" s="11"/>
      <c r="BL165" s="12"/>
      <c r="BM165" s="11"/>
      <c r="BN165" s="11"/>
      <c r="DA165" s="4"/>
      <c r="DB165" s="4"/>
      <c r="DC165" s="4"/>
      <c r="DD165" s="4"/>
      <c r="DE165" s="4"/>
      <c r="DF165" s="4"/>
      <c r="DQ165" s="4"/>
      <c r="DR165" s="4"/>
      <c r="DS165" s="4"/>
      <c r="DT165" s="4"/>
      <c r="DU165" s="4"/>
      <c r="DV165" s="4"/>
    </row>
    <row r="166" spans="1:126">
      <c r="A166" s="8">
        <v>4470</v>
      </c>
      <c r="D166" s="8">
        <v>13.5985561840074</v>
      </c>
      <c r="G166" s="8">
        <v>13.4485201423874</v>
      </c>
      <c r="H166" s="12"/>
      <c r="I166" s="12"/>
      <c r="J166" s="12">
        <v>13.206736913601199</v>
      </c>
      <c r="K166" s="11">
        <v>11.363248577146001</v>
      </c>
      <c r="L166" s="12"/>
      <c r="M166" s="12"/>
      <c r="N166" s="12">
        <v>12.9214205664797</v>
      </c>
      <c r="O166" s="11">
        <v>11.363248577146001</v>
      </c>
      <c r="P166" s="12"/>
      <c r="Q166" s="12"/>
      <c r="R166" s="12">
        <v>12.6197844998925</v>
      </c>
      <c r="S166" s="11">
        <v>11.363248577146001</v>
      </c>
      <c r="T166" s="12"/>
      <c r="U166" s="12"/>
      <c r="V166" s="12">
        <v>12.359993365267201</v>
      </c>
      <c r="W166" s="11">
        <v>11.363248577146001</v>
      </c>
      <c r="X166" s="4"/>
      <c r="Z166" s="12">
        <v>12.129344341448601</v>
      </c>
      <c r="AA166" s="11">
        <v>11.363248577146001</v>
      </c>
      <c r="AB166" s="11"/>
      <c r="AC166" s="11"/>
      <c r="AD166" s="11"/>
      <c r="BE166" s="11"/>
      <c r="BF166" s="11"/>
      <c r="BG166" s="11"/>
      <c r="BH166" s="11"/>
      <c r="BI166" s="12"/>
      <c r="BJ166" s="11"/>
      <c r="BK166" s="11"/>
      <c r="BL166" s="12"/>
      <c r="BM166" s="11"/>
      <c r="BN166" s="11"/>
      <c r="DA166" s="4"/>
      <c r="DB166" s="4"/>
      <c r="DC166" s="4"/>
      <c r="DD166" s="4"/>
      <c r="DE166" s="4"/>
      <c r="DF166" s="4"/>
      <c r="DQ166" s="4"/>
      <c r="DR166" s="4"/>
      <c r="DS166" s="4"/>
      <c r="DT166" s="4"/>
      <c r="DU166" s="4"/>
      <c r="DV166" s="4"/>
    </row>
    <row r="167" spans="1:126">
      <c r="A167" s="8">
        <v>4500</v>
      </c>
      <c r="D167" s="8">
        <v>13.681048774102599</v>
      </c>
      <c r="G167" s="8">
        <v>13.5301455907017</v>
      </c>
      <c r="H167" s="12"/>
      <c r="I167" s="12"/>
      <c r="J167" s="12">
        <v>13.286941935588199</v>
      </c>
      <c r="K167" s="11">
        <v>11.430600958886201</v>
      </c>
      <c r="L167" s="12"/>
      <c r="M167" s="12"/>
      <c r="N167" s="12">
        <v>12.9999008287256</v>
      </c>
      <c r="O167" s="11">
        <v>11.430600958886201</v>
      </c>
      <c r="P167" s="12"/>
      <c r="Q167" s="12"/>
      <c r="R167" s="12">
        <v>12.6963789534831</v>
      </c>
      <c r="S167" s="11">
        <v>11.430600958886201</v>
      </c>
      <c r="T167" s="12"/>
      <c r="U167" s="12"/>
      <c r="V167" s="12">
        <v>12.4349015072481</v>
      </c>
      <c r="W167" s="11">
        <v>11.430600958886201</v>
      </c>
      <c r="X167" s="4"/>
      <c r="Z167" s="12">
        <v>12.202657983149701</v>
      </c>
      <c r="AA167" s="11">
        <v>11.430600958886201</v>
      </c>
      <c r="AB167" s="11"/>
      <c r="AC167" s="11"/>
      <c r="AD167" s="11"/>
      <c r="BE167" s="11"/>
      <c r="BF167" s="11"/>
      <c r="BG167" s="11"/>
      <c r="BH167" s="11"/>
      <c r="BI167" s="12"/>
      <c r="BJ167" s="11"/>
      <c r="BK167" s="11"/>
      <c r="BL167" s="12"/>
      <c r="BM167" s="11"/>
      <c r="BN167" s="11"/>
      <c r="DA167" s="4"/>
      <c r="DB167" s="4"/>
      <c r="DC167" s="4"/>
      <c r="DD167" s="4"/>
      <c r="DE167" s="4"/>
      <c r="DF167" s="4"/>
      <c r="DQ167" s="4"/>
      <c r="DR167" s="4"/>
      <c r="DS167" s="4"/>
      <c r="DT167" s="4"/>
      <c r="DU167" s="4"/>
      <c r="DV167" s="4"/>
    </row>
    <row r="168" spans="1:126">
      <c r="A168" s="8">
        <v>4530</v>
      </c>
      <c r="D168" s="8">
        <v>13.763465317645601</v>
      </c>
      <c r="G168" s="8">
        <v>13.6116964591887</v>
      </c>
      <c r="H168" s="12"/>
      <c r="I168" s="12"/>
      <c r="J168" s="12">
        <v>13.367074742331599</v>
      </c>
      <c r="K168" s="11">
        <v>11.4978821142344</v>
      </c>
      <c r="L168" s="12"/>
      <c r="M168" s="12"/>
      <c r="N168" s="12">
        <v>13.0783115400061</v>
      </c>
      <c r="O168" s="11">
        <v>11.4978821142344</v>
      </c>
      <c r="P168" s="12"/>
      <c r="Q168" s="12"/>
      <c r="R168" s="12">
        <v>12.772906332775401</v>
      </c>
      <c r="S168" s="11">
        <v>11.4978821142344</v>
      </c>
      <c r="T168" s="12"/>
      <c r="U168" s="12"/>
      <c r="V168" s="12">
        <v>12.5097442248448</v>
      </c>
      <c r="W168" s="11">
        <v>11.4978821142344</v>
      </c>
      <c r="X168" s="4"/>
      <c r="Z168" s="12">
        <v>12.2759065524471</v>
      </c>
      <c r="AA168" s="11">
        <v>11.4978821142344</v>
      </c>
      <c r="AB168" s="11"/>
      <c r="AC168" s="11"/>
      <c r="AD168" s="11"/>
      <c r="BE168" s="11"/>
      <c r="BF168" s="11"/>
      <c r="BG168" s="11"/>
      <c r="BH168" s="11"/>
      <c r="BI168" s="12"/>
      <c r="BJ168" s="11"/>
      <c r="BK168" s="11"/>
      <c r="BL168" s="12"/>
      <c r="BM168" s="11"/>
      <c r="BN168" s="11"/>
      <c r="DA168" s="4"/>
      <c r="DB168" s="4"/>
      <c r="DC168" s="4"/>
      <c r="DD168" s="4"/>
      <c r="DE168" s="4"/>
      <c r="DF168" s="4"/>
      <c r="DQ168" s="4"/>
      <c r="DR168" s="4"/>
      <c r="DS168" s="4"/>
      <c r="DT168" s="4"/>
      <c r="DU168" s="4"/>
      <c r="DV168" s="4"/>
    </row>
    <row r="169" spans="1:126">
      <c r="A169" s="8">
        <v>4560</v>
      </c>
      <c r="D169" s="8">
        <v>13.8458061871618</v>
      </c>
      <c r="G169" s="8">
        <v>13.693173112608401</v>
      </c>
      <c r="H169" s="12"/>
      <c r="I169" s="12"/>
      <c r="J169" s="12">
        <v>13.4471356863673</v>
      </c>
      <c r="K169" s="11">
        <v>11.5650924222439</v>
      </c>
      <c r="L169" s="12"/>
      <c r="M169" s="12"/>
      <c r="N169" s="12">
        <v>13.1566530412845</v>
      </c>
      <c r="O169" s="11">
        <v>11.5650924222439</v>
      </c>
      <c r="P169" s="12"/>
      <c r="Q169" s="12"/>
      <c r="R169" s="12">
        <v>12.8493669709488</v>
      </c>
      <c r="S169" s="11">
        <v>11.5650924222439</v>
      </c>
      <c r="T169" s="12"/>
      <c r="U169" s="12"/>
      <c r="V169" s="12">
        <v>12.5845218488003</v>
      </c>
      <c r="W169" s="11">
        <v>11.5650924222439</v>
      </c>
      <c r="X169" s="4"/>
      <c r="Z169" s="12">
        <v>12.349090380280099</v>
      </c>
      <c r="AA169" s="11">
        <v>11.5650924222439</v>
      </c>
      <c r="AB169" s="11"/>
      <c r="AC169" s="11"/>
      <c r="AD169" s="11"/>
      <c r="BE169" s="11"/>
      <c r="BF169" s="11"/>
      <c r="BG169" s="11"/>
      <c r="BH169" s="11"/>
      <c r="BI169" s="12"/>
      <c r="BJ169" s="11"/>
      <c r="BK169" s="11"/>
      <c r="BL169" s="12"/>
      <c r="BM169" s="11"/>
      <c r="BN169" s="11"/>
      <c r="DA169" s="4"/>
      <c r="DB169" s="4"/>
      <c r="DC169" s="4"/>
      <c r="DD169" s="4"/>
      <c r="DE169" s="4"/>
      <c r="DF169" s="4"/>
      <c r="DQ169" s="4"/>
      <c r="DR169" s="4"/>
      <c r="DS169" s="4"/>
      <c r="DT169" s="4"/>
      <c r="DU169" s="4"/>
      <c r="DV169" s="4"/>
    </row>
    <row r="170" spans="1:126">
      <c r="A170" s="8">
        <v>4590</v>
      </c>
      <c r="D170" s="8">
        <v>13.928071751230499</v>
      </c>
      <c r="G170" s="8">
        <v>13.774575911857101</v>
      </c>
      <c r="H170" s="12"/>
      <c r="I170" s="12"/>
      <c r="J170" s="12">
        <v>13.5271251164856</v>
      </c>
      <c r="K170" s="11">
        <v>11.6322322576885</v>
      </c>
      <c r="L170" s="12"/>
      <c r="M170" s="12"/>
      <c r="N170" s="12">
        <v>13.234925669856199</v>
      </c>
      <c r="O170" s="11">
        <v>11.6322322576885</v>
      </c>
      <c r="P170" s="12"/>
      <c r="Q170" s="12"/>
      <c r="R170" s="12">
        <v>12.9257611975295</v>
      </c>
      <c r="S170" s="11">
        <v>11.6322322576885</v>
      </c>
      <c r="T170" s="12"/>
      <c r="U170" s="12"/>
      <c r="V170" s="12">
        <v>12.659234706166</v>
      </c>
      <c r="W170" s="11">
        <v>11.6322322576885</v>
      </c>
      <c r="X170" s="4"/>
      <c r="Z170" s="12">
        <v>12.422209793937601</v>
      </c>
      <c r="AA170" s="11">
        <v>11.6322322576885</v>
      </c>
      <c r="AB170" s="11"/>
      <c r="AC170" s="11"/>
      <c r="AD170" s="11"/>
      <c r="BE170" s="11"/>
      <c r="BF170" s="11"/>
      <c r="BG170" s="11"/>
      <c r="BH170" s="11"/>
      <c r="BI170" s="12"/>
      <c r="BJ170" s="11"/>
      <c r="BK170" s="11"/>
      <c r="BL170" s="12"/>
      <c r="BM170" s="11"/>
      <c r="BN170" s="11"/>
      <c r="DA170" s="4"/>
      <c r="DB170" s="4"/>
      <c r="DC170" s="4"/>
      <c r="DD170" s="4"/>
      <c r="DE170" s="4"/>
      <c r="DF170" s="4"/>
      <c r="DQ170" s="4"/>
      <c r="DR170" s="4"/>
      <c r="DS170" s="4"/>
      <c r="DT170" s="4"/>
      <c r="DU170" s="4"/>
      <c r="DV170" s="4"/>
    </row>
    <row r="171" spans="1:126">
      <c r="A171" s="8">
        <v>4620</v>
      </c>
      <c r="D171" s="8">
        <v>14.0102623745509</v>
      </c>
      <c r="G171" s="8">
        <v>13.8559052140329</v>
      </c>
      <c r="H171" s="12"/>
      <c r="I171" s="12"/>
      <c r="J171" s="12">
        <v>13.6070433777952</v>
      </c>
      <c r="K171" s="11">
        <v>11.6993019911383</v>
      </c>
      <c r="L171" s="12"/>
      <c r="M171" s="12"/>
      <c r="N171" s="12">
        <v>13.313129759411799</v>
      </c>
      <c r="O171" s="11">
        <v>11.6993019911383</v>
      </c>
      <c r="P171" s="12"/>
      <c r="Q171" s="12"/>
      <c r="R171" s="12">
        <v>13.002089338454001</v>
      </c>
      <c r="S171" s="11">
        <v>11.6993019911383</v>
      </c>
      <c r="T171" s="12"/>
      <c r="U171" s="12"/>
      <c r="V171" s="12">
        <v>12.733883120367</v>
      </c>
      <c r="W171" s="11">
        <v>11.6993019911383</v>
      </c>
      <c r="X171" s="4"/>
      <c r="Z171" s="12">
        <v>12.4952651171256</v>
      </c>
      <c r="AA171" s="11">
        <v>11.6993019911383</v>
      </c>
      <c r="AB171" s="11"/>
      <c r="AC171" s="11"/>
      <c r="AD171" s="11"/>
      <c r="BE171" s="11"/>
      <c r="BF171" s="11"/>
      <c r="BG171" s="11"/>
      <c r="BH171" s="11"/>
      <c r="BI171" s="12"/>
      <c r="BJ171" s="11"/>
      <c r="BK171" s="11"/>
      <c r="BL171" s="12"/>
      <c r="BM171" s="11"/>
      <c r="BN171" s="11"/>
      <c r="DA171" s="4"/>
      <c r="DB171" s="4"/>
      <c r="DC171" s="4"/>
      <c r="DD171" s="4"/>
      <c r="DE171" s="4"/>
      <c r="DF171" s="4"/>
      <c r="DQ171" s="4"/>
      <c r="DR171" s="4"/>
      <c r="DS171" s="4"/>
      <c r="DT171" s="4"/>
      <c r="DU171" s="4"/>
      <c r="DV171" s="4"/>
    </row>
    <row r="172" spans="1:126">
      <c r="A172" s="8">
        <v>4650</v>
      </c>
      <c r="D172" s="8">
        <v>14.092378418007099</v>
      </c>
      <c r="G172" s="8">
        <v>13.937161372498799</v>
      </c>
      <c r="H172" s="12"/>
      <c r="I172" s="12"/>
      <c r="J172" s="12">
        <v>13.6868908117843</v>
      </c>
      <c r="K172" s="11">
        <v>11.766301989034099</v>
      </c>
      <c r="L172" s="12"/>
      <c r="M172" s="12"/>
      <c r="N172" s="12">
        <v>13.391265640098499</v>
      </c>
      <c r="O172" s="11">
        <v>11.766301989034099</v>
      </c>
      <c r="P172" s="12"/>
      <c r="Q172" s="12"/>
      <c r="R172" s="12">
        <v>13.078351716132</v>
      </c>
      <c r="S172" s="11">
        <v>11.766301989034099</v>
      </c>
      <c r="T172" s="12"/>
      <c r="U172" s="12"/>
      <c r="V172" s="12">
        <v>12.808467411265999</v>
      </c>
      <c r="W172" s="11">
        <v>11.766301989034099</v>
      </c>
      <c r="X172" s="4"/>
      <c r="Z172" s="12">
        <v>12.568256670033</v>
      </c>
      <c r="AA172" s="11">
        <v>11.766301989034099</v>
      </c>
      <c r="AB172" s="11"/>
      <c r="AC172" s="11"/>
      <c r="AD172" s="11"/>
      <c r="BE172" s="11"/>
      <c r="BF172" s="11"/>
      <c r="BG172" s="11"/>
      <c r="BH172" s="11"/>
      <c r="BI172" s="12"/>
      <c r="BJ172" s="11"/>
      <c r="BK172" s="11"/>
      <c r="BL172" s="12"/>
      <c r="BM172" s="11"/>
      <c r="BN172" s="11"/>
      <c r="DA172" s="4"/>
      <c r="DB172" s="4"/>
      <c r="DC172" s="4"/>
      <c r="DD172" s="4"/>
      <c r="DE172" s="4"/>
      <c r="DF172" s="4"/>
      <c r="DQ172" s="4"/>
      <c r="DR172" s="4"/>
      <c r="DS172" s="4"/>
      <c r="DT172" s="4"/>
      <c r="DU172" s="4"/>
      <c r="DV172" s="4"/>
    </row>
    <row r="173" spans="1:126">
      <c r="A173" s="8">
        <v>4680</v>
      </c>
      <c r="D173" s="8">
        <v>14.174420238731299</v>
      </c>
      <c r="G173" s="8">
        <v>14.018344736944799</v>
      </c>
      <c r="H173" s="12"/>
      <c r="I173" s="12"/>
      <c r="J173" s="12">
        <v>13.766667756381599</v>
      </c>
      <c r="K173" s="11">
        <v>11.833232613759201</v>
      </c>
      <c r="L173" s="12"/>
      <c r="M173" s="12"/>
      <c r="N173" s="12">
        <v>13.469333638580601</v>
      </c>
      <c r="O173" s="11">
        <v>11.833232613759201</v>
      </c>
      <c r="P173" s="12"/>
      <c r="Q173" s="12"/>
      <c r="R173" s="12">
        <v>13.1545486495068</v>
      </c>
      <c r="S173" s="11">
        <v>11.833232613759201</v>
      </c>
      <c r="T173" s="12"/>
      <c r="U173" s="12"/>
      <c r="V173" s="12">
        <v>12.882987895225799</v>
      </c>
      <c r="W173" s="11">
        <v>11.833232613759201</v>
      </c>
      <c r="X173" s="4"/>
      <c r="Z173" s="12">
        <v>12.6411847693954</v>
      </c>
      <c r="AA173" s="11">
        <v>11.833232613759201</v>
      </c>
      <c r="AB173" s="11"/>
      <c r="AC173" s="11"/>
      <c r="AD173" s="11"/>
      <c r="BE173" s="11"/>
      <c r="BF173" s="11"/>
      <c r="BG173" s="11"/>
      <c r="BH173" s="11"/>
      <c r="BI173" s="12"/>
      <c r="BJ173" s="11"/>
      <c r="BK173" s="11"/>
      <c r="BL173" s="12"/>
      <c r="BM173" s="11"/>
      <c r="BN173" s="11"/>
      <c r="DA173" s="4"/>
      <c r="DB173" s="4"/>
      <c r="DC173" s="4"/>
      <c r="DD173" s="4"/>
      <c r="DE173" s="4"/>
      <c r="DF173" s="4"/>
      <c r="DQ173" s="4"/>
      <c r="DR173" s="4"/>
      <c r="DS173" s="4"/>
      <c r="DT173" s="4"/>
      <c r="DU173" s="4"/>
      <c r="DV173" s="4"/>
    </row>
    <row r="174" spans="1:126">
      <c r="A174" s="8">
        <v>4710</v>
      </c>
      <c r="D174" s="8">
        <v>14.256388190165501</v>
      </c>
      <c r="G174" s="8">
        <v>14.099455653448601</v>
      </c>
      <c r="H174" s="12"/>
      <c r="I174" s="12"/>
      <c r="J174" s="12">
        <v>13.846374546015101</v>
      </c>
      <c r="K174" s="11">
        <v>11.900094223710701</v>
      </c>
      <c r="L174" s="12"/>
      <c r="M174" s="12"/>
      <c r="N174" s="12">
        <v>13.5473340780974</v>
      </c>
      <c r="O174" s="11">
        <v>11.900094223710701</v>
      </c>
      <c r="P174" s="12"/>
      <c r="Q174" s="12"/>
      <c r="R174" s="12">
        <v>13.230680454115401</v>
      </c>
      <c r="S174" s="11">
        <v>11.900094223710701</v>
      </c>
      <c r="T174" s="12"/>
      <c r="U174" s="12"/>
      <c r="V174" s="12">
        <v>12.9574448851701</v>
      </c>
      <c r="W174" s="11">
        <v>11.900094223710701</v>
      </c>
      <c r="X174" s="4"/>
      <c r="Z174" s="12">
        <v>12.714049728557701</v>
      </c>
      <c r="AA174" s="11">
        <v>11.900094223710701</v>
      </c>
      <c r="AB174" s="11"/>
      <c r="AC174" s="11"/>
      <c r="AD174" s="11"/>
      <c r="BE174" s="11"/>
      <c r="BF174" s="11"/>
      <c r="BG174" s="11"/>
      <c r="BH174" s="11"/>
      <c r="BI174" s="12"/>
      <c r="BJ174" s="11"/>
      <c r="BK174" s="11"/>
      <c r="BL174" s="12"/>
      <c r="BM174" s="11"/>
      <c r="BN174" s="11"/>
      <c r="DA174" s="4"/>
      <c r="DB174" s="4"/>
      <c r="DC174" s="4"/>
      <c r="DD174" s="4"/>
      <c r="DE174" s="4"/>
      <c r="DF174" s="4"/>
      <c r="DQ174" s="4"/>
      <c r="DR174" s="4"/>
      <c r="DS174" s="4"/>
      <c r="DT174" s="4"/>
      <c r="DU174" s="4"/>
      <c r="DV174" s="4"/>
    </row>
    <row r="175" spans="1:126">
      <c r="A175" s="8">
        <v>4740</v>
      </c>
      <c r="D175" s="8">
        <v>14.3382826221223</v>
      </c>
      <c r="G175" s="8">
        <v>14.1804944645344</v>
      </c>
      <c r="H175" s="12"/>
      <c r="I175" s="12"/>
      <c r="J175" s="12">
        <v>13.92601151167</v>
      </c>
      <c r="K175" s="11">
        <v>11.9668871733681</v>
      </c>
      <c r="L175" s="12"/>
      <c r="M175" s="12"/>
      <c r="N175" s="12">
        <v>13.6252672785212</v>
      </c>
      <c r="O175" s="11">
        <v>11.9668871733681</v>
      </c>
      <c r="P175" s="12"/>
      <c r="Q175" s="12"/>
      <c r="R175" s="12">
        <v>13.306747442145699</v>
      </c>
      <c r="S175" s="11">
        <v>11.9668871733681</v>
      </c>
      <c r="T175" s="12"/>
      <c r="U175" s="12"/>
      <c r="V175" s="12">
        <v>13.031838690643101</v>
      </c>
      <c r="W175" s="11">
        <v>11.9668871733681</v>
      </c>
      <c r="X175" s="4"/>
      <c r="Z175" s="12">
        <v>12.786851857534501</v>
      </c>
      <c r="AA175" s="11">
        <v>11.9668871733681</v>
      </c>
      <c r="AB175" s="11"/>
      <c r="AC175" s="11"/>
      <c r="AD175" s="11"/>
      <c r="BE175" s="11"/>
      <c r="BF175" s="11"/>
      <c r="BG175" s="11"/>
      <c r="BH175" s="11"/>
      <c r="BI175" s="12"/>
      <c r="BJ175" s="11"/>
      <c r="BK175" s="11"/>
      <c r="BL175" s="12"/>
      <c r="BM175" s="11"/>
      <c r="BN175" s="11"/>
      <c r="DA175" s="4"/>
      <c r="DB175" s="4"/>
      <c r="DC175" s="4"/>
      <c r="DD175" s="4"/>
      <c r="DE175" s="4"/>
      <c r="DF175" s="4"/>
      <c r="DQ175" s="4"/>
      <c r="DR175" s="4"/>
      <c r="DS175" s="4"/>
      <c r="DT175" s="4"/>
      <c r="DU175" s="4"/>
      <c r="DV175" s="4"/>
    </row>
    <row r="176" spans="1:126">
      <c r="A176" s="8">
        <v>4770</v>
      </c>
      <c r="D176" s="8">
        <v>14.420103880843699</v>
      </c>
      <c r="G176" s="8">
        <v>14.2614615092313</v>
      </c>
      <c r="H176" s="12"/>
      <c r="I176" s="12"/>
      <c r="J176" s="12">
        <v>14.0055789809446</v>
      </c>
      <c r="K176" s="11">
        <v>12.033611813360601</v>
      </c>
      <c r="L176" s="12"/>
      <c r="M176" s="12"/>
      <c r="N176" s="12">
        <v>13.703133556412901</v>
      </c>
      <c r="O176" s="11">
        <v>12.033611813360601</v>
      </c>
      <c r="P176" s="12"/>
      <c r="Q176" s="12"/>
      <c r="R176" s="12">
        <v>13.382749922494</v>
      </c>
      <c r="S176" s="11">
        <v>12.033611813360601</v>
      </c>
      <c r="T176" s="12"/>
      <c r="U176" s="12"/>
      <c r="V176" s="12">
        <v>13.106169617867501</v>
      </c>
      <c r="W176" s="11">
        <v>12.033611813360601</v>
      </c>
      <c r="X176" s="4"/>
      <c r="Z176" s="12">
        <v>12.859591463069201</v>
      </c>
      <c r="AA176" s="11">
        <v>12.033611813360601</v>
      </c>
      <c r="AB176" s="11"/>
      <c r="AC176" s="11"/>
      <c r="AD176" s="11"/>
      <c r="BE176" s="11"/>
      <c r="BF176" s="11"/>
      <c r="BG176" s="11"/>
      <c r="BH176" s="11"/>
      <c r="BI176" s="12"/>
      <c r="BJ176" s="11"/>
      <c r="BK176" s="11"/>
      <c r="BL176" s="12"/>
      <c r="BM176" s="11"/>
      <c r="BN176" s="11"/>
      <c r="DA176" s="4"/>
      <c r="DB176" s="4"/>
      <c r="DC176" s="4"/>
      <c r="DD176" s="4"/>
      <c r="DE176" s="4"/>
      <c r="DF176" s="4"/>
      <c r="DQ176" s="4"/>
      <c r="DR176" s="4"/>
      <c r="DS176" s="4"/>
      <c r="DT176" s="4"/>
      <c r="DU176" s="4"/>
      <c r="DV176" s="4"/>
    </row>
    <row r="177" spans="1:126">
      <c r="A177" s="8">
        <v>4800</v>
      </c>
      <c r="D177" s="8">
        <v>14.501852309059</v>
      </c>
      <c r="G177" s="8">
        <v>14.3423571231294</v>
      </c>
      <c r="H177" s="12"/>
      <c r="I177" s="12"/>
      <c r="J177" s="12">
        <v>14.0850772781061</v>
      </c>
      <c r="K177" s="11">
        <v>12.1002684905328</v>
      </c>
      <c r="L177" s="12"/>
      <c r="M177" s="12"/>
      <c r="N177" s="12">
        <v>13.7809332250769</v>
      </c>
      <c r="O177" s="11">
        <v>12.1002684905328</v>
      </c>
      <c r="P177" s="12"/>
      <c r="Q177" s="12"/>
      <c r="R177" s="12">
        <v>13.4586882008199</v>
      </c>
      <c r="S177" s="11">
        <v>12.1002684905328</v>
      </c>
      <c r="T177" s="12"/>
      <c r="U177" s="12"/>
      <c r="V177" s="12">
        <v>13.1804379698013</v>
      </c>
      <c r="W177" s="11">
        <v>12.1002684905328</v>
      </c>
      <c r="X177" s="4"/>
      <c r="Z177" s="12">
        <v>12.932268848691701</v>
      </c>
      <c r="AA177" s="11">
        <v>12.1002684905328</v>
      </c>
      <c r="AB177" s="11"/>
      <c r="AC177" s="11"/>
      <c r="AD177" s="11"/>
      <c r="BE177" s="11"/>
      <c r="BF177" s="11"/>
      <c r="BG177" s="11"/>
      <c r="BH177" s="11"/>
      <c r="BI177" s="12"/>
      <c r="BJ177" s="11"/>
      <c r="BK177" s="11"/>
      <c r="BL177" s="12"/>
      <c r="BM177" s="11"/>
      <c r="BN177" s="11"/>
      <c r="DA177" s="4"/>
      <c r="DB177" s="4"/>
      <c r="DC177" s="4"/>
      <c r="DD177" s="4"/>
      <c r="DE177" s="4"/>
      <c r="DF177" s="4"/>
      <c r="DQ177" s="4"/>
      <c r="DR177" s="4"/>
      <c r="DS177" s="4"/>
      <c r="DT177" s="4"/>
      <c r="DU177" s="4"/>
      <c r="DV177" s="4"/>
    </row>
    <row r="178" spans="1:126">
      <c r="A178" s="8">
        <v>4830</v>
      </c>
      <c r="D178" s="8">
        <v>14.583528246041199</v>
      </c>
      <c r="G178" s="8">
        <v>14.4231816384354</v>
      </c>
      <c r="H178" s="12"/>
      <c r="I178" s="12"/>
      <c r="J178" s="12">
        <v>14.164506724143999</v>
      </c>
      <c r="K178" s="11">
        <v>12.1668575480093</v>
      </c>
      <c r="L178" s="12"/>
      <c r="M178" s="12"/>
      <c r="N178" s="12">
        <v>13.8586665946143</v>
      </c>
      <c r="O178" s="11">
        <v>12.1668575480093</v>
      </c>
      <c r="P178" s="12"/>
      <c r="Q178" s="12"/>
      <c r="R178" s="12">
        <v>13.5345625796006</v>
      </c>
      <c r="S178" s="11">
        <v>12.1668575480093</v>
      </c>
      <c r="T178" s="12"/>
      <c r="U178" s="12"/>
      <c r="V178" s="12">
        <v>13.254644046192899</v>
      </c>
      <c r="W178" s="11">
        <v>12.1668575480093</v>
      </c>
      <c r="X178" s="4"/>
      <c r="Z178" s="12">
        <v>13.004884314774101</v>
      </c>
      <c r="AA178" s="11">
        <v>12.1668575480093</v>
      </c>
      <c r="AB178" s="11"/>
      <c r="AC178" s="11"/>
      <c r="AD178" s="11"/>
      <c r="BE178" s="11"/>
      <c r="BF178" s="11"/>
      <c r="BG178" s="11"/>
      <c r="BH178" s="11"/>
      <c r="BI178" s="12"/>
      <c r="BJ178" s="11"/>
      <c r="BK178" s="11"/>
      <c r="BL178" s="12"/>
      <c r="BM178" s="11"/>
      <c r="BN178" s="11"/>
      <c r="DA178" s="4"/>
      <c r="DB178" s="4"/>
      <c r="DC178" s="4"/>
      <c r="DD178" s="4"/>
      <c r="DE178" s="4"/>
      <c r="DF178" s="4"/>
      <c r="DQ178" s="4"/>
      <c r="DR178" s="4"/>
      <c r="DS178" s="4"/>
      <c r="DT178" s="4"/>
      <c r="DU178" s="4"/>
      <c r="DV178" s="4"/>
    </row>
    <row r="179" spans="1:126">
      <c r="A179" s="8">
        <v>4860</v>
      </c>
      <c r="D179" s="8">
        <v>14.6651320276624</v>
      </c>
      <c r="G179" s="8">
        <v>14.503935384026301</v>
      </c>
      <c r="H179" s="12"/>
      <c r="I179" s="12"/>
      <c r="J179" s="12">
        <v>14.2438676368229</v>
      </c>
      <c r="K179" s="11">
        <v>12.2333793252569</v>
      </c>
      <c r="L179" s="12"/>
      <c r="M179" s="12"/>
      <c r="N179" s="12">
        <v>13.936333971975399</v>
      </c>
      <c r="O179" s="11">
        <v>12.2333793252569</v>
      </c>
      <c r="P179" s="12"/>
      <c r="Q179" s="12"/>
      <c r="R179" s="12">
        <v>13.6103733581835</v>
      </c>
      <c r="S179" s="11">
        <v>12.2333793252569</v>
      </c>
      <c r="T179" s="12"/>
      <c r="U179" s="12"/>
      <c r="V179" s="12">
        <v>13.328788143635199</v>
      </c>
      <c r="W179" s="11">
        <v>12.2333793252569</v>
      </c>
      <c r="X179" s="4"/>
      <c r="Z179" s="12">
        <v>13.077438158585601</v>
      </c>
      <c r="AA179" s="11">
        <v>12.2333793252569</v>
      </c>
      <c r="AB179" s="11"/>
      <c r="AC179" s="11"/>
      <c r="AD179" s="11"/>
      <c r="BE179" s="11"/>
      <c r="BF179" s="11"/>
      <c r="BG179" s="11"/>
      <c r="BH179" s="11"/>
      <c r="BI179" s="12"/>
      <c r="BJ179" s="11"/>
      <c r="BK179" s="11"/>
      <c r="BL179" s="12"/>
      <c r="BM179" s="11"/>
      <c r="BN179" s="11"/>
      <c r="DA179" s="4"/>
      <c r="DB179" s="4"/>
      <c r="DC179" s="4"/>
      <c r="DD179" s="4"/>
      <c r="DE179" s="4"/>
      <c r="DF179" s="4"/>
      <c r="DQ179" s="4"/>
      <c r="DR179" s="4"/>
      <c r="DS179" s="4"/>
      <c r="DT179" s="4"/>
      <c r="DU179" s="4"/>
      <c r="DV179" s="4"/>
    </row>
    <row r="180" spans="1:126">
      <c r="A180" s="8">
        <v>4890</v>
      </c>
      <c r="D180" s="8">
        <v>14.7466639864477</v>
      </c>
      <c r="G180" s="8">
        <v>14.5846186855029</v>
      </c>
      <c r="H180" s="12"/>
      <c r="I180" s="12"/>
      <c r="J180" s="12">
        <v>14.3231603307339</v>
      </c>
      <c r="K180" s="11">
        <v>12.299834158146099</v>
      </c>
      <c r="L180" s="12"/>
      <c r="M180" s="12"/>
      <c r="N180" s="12">
        <v>14.013935661010599</v>
      </c>
      <c r="O180" s="11">
        <v>12.299834158146099</v>
      </c>
      <c r="P180" s="12"/>
      <c r="Q180" s="12"/>
      <c r="R180" s="12">
        <v>13.686120832838</v>
      </c>
      <c r="S180" s="11">
        <v>12.299834158146099</v>
      </c>
      <c r="T180" s="12"/>
      <c r="U180" s="12"/>
      <c r="V180" s="12">
        <v>13.402870555618801</v>
      </c>
      <c r="W180" s="11">
        <v>12.299834158146099</v>
      </c>
      <c r="X180" s="4"/>
      <c r="Z180" s="12">
        <v>13.149930674346299</v>
      </c>
      <c r="AA180" s="11">
        <v>12.299834158146099</v>
      </c>
      <c r="AB180" s="11"/>
      <c r="AC180" s="11"/>
      <c r="AD180" s="11"/>
      <c r="BE180" s="11"/>
      <c r="BF180" s="11"/>
      <c r="BG180" s="11"/>
      <c r="BH180" s="11"/>
      <c r="BI180" s="12"/>
      <c r="BJ180" s="11"/>
      <c r="BK180" s="11"/>
      <c r="BL180" s="12"/>
      <c r="BM180" s="11"/>
      <c r="BN180" s="11"/>
      <c r="DA180" s="4"/>
      <c r="DB180" s="4"/>
      <c r="DC180" s="4"/>
      <c r="DD180" s="4"/>
      <c r="DE180" s="4"/>
      <c r="DF180" s="4"/>
      <c r="DQ180" s="4"/>
      <c r="DR180" s="4"/>
      <c r="DS180" s="4"/>
      <c r="DT180" s="4"/>
      <c r="DU180" s="4"/>
      <c r="DV180" s="4"/>
    </row>
    <row r="181" spans="1:126">
      <c r="A181" s="8">
        <v>4920</v>
      </c>
      <c r="D181" s="8">
        <v>14.8281244516279</v>
      </c>
      <c r="G181" s="8">
        <v>14.665231865240999</v>
      </c>
      <c r="H181" s="12"/>
      <c r="I181" s="12"/>
      <c r="J181" s="12">
        <v>14.402385117345499</v>
      </c>
      <c r="K181" s="11">
        <v>12.3662223790109</v>
      </c>
      <c r="L181" s="12"/>
      <c r="M181" s="12"/>
      <c r="N181" s="12">
        <v>14.0914719625203</v>
      </c>
      <c r="O181" s="11">
        <v>12.3662223790109</v>
      </c>
      <c r="P181" s="12"/>
      <c r="Q181" s="12"/>
      <c r="R181" s="12">
        <v>13.7618052968061</v>
      </c>
      <c r="S181" s="11">
        <v>12.3662223790109</v>
      </c>
      <c r="T181" s="12"/>
      <c r="U181" s="12"/>
      <c r="V181" s="12">
        <v>13.476891572583</v>
      </c>
      <c r="W181" s="11">
        <v>12.3662223790109</v>
      </c>
      <c r="X181" s="4"/>
      <c r="Z181" s="12">
        <v>13.2223621532785</v>
      </c>
      <c r="AA181" s="11">
        <v>12.3662223790109</v>
      </c>
      <c r="AB181" s="11"/>
      <c r="AC181" s="11"/>
      <c r="AD181" s="11"/>
      <c r="BE181" s="11"/>
      <c r="BF181" s="11"/>
      <c r="BG181" s="11"/>
      <c r="BH181" s="11"/>
      <c r="BI181" s="12"/>
      <c r="BJ181" s="11"/>
      <c r="BK181" s="11"/>
      <c r="BL181" s="12"/>
      <c r="BM181" s="11"/>
      <c r="BN181" s="11"/>
      <c r="DA181" s="4"/>
      <c r="DB181" s="4"/>
      <c r="DC181" s="4"/>
      <c r="DD181" s="4"/>
      <c r="DE181" s="4"/>
      <c r="DF181" s="4"/>
      <c r="DQ181" s="4"/>
      <c r="DR181" s="4"/>
      <c r="DS181" s="4"/>
      <c r="DT181" s="4"/>
      <c r="DU181" s="4"/>
      <c r="DV181" s="4"/>
    </row>
    <row r="182" spans="1:126">
      <c r="A182" s="8">
        <v>4950</v>
      </c>
      <c r="D182" s="8">
        <v>14.9095137491916</v>
      </c>
      <c r="G182" s="8">
        <v>14.7457752424421</v>
      </c>
      <c r="H182" s="12"/>
      <c r="I182" s="12"/>
      <c r="J182" s="12">
        <v>14.481542305051899</v>
      </c>
      <c r="K182" s="11">
        <v>12.4325443167073</v>
      </c>
      <c r="L182" s="12"/>
      <c r="M182" s="12"/>
      <c r="N182" s="12">
        <v>14.1689431743038</v>
      </c>
      <c r="O182" s="11">
        <v>12.4325443167073</v>
      </c>
      <c r="P182" s="12"/>
      <c r="Q182" s="12"/>
      <c r="R182" s="12">
        <v>13.837427040351599</v>
      </c>
      <c r="S182" s="11">
        <v>12.4325443167073</v>
      </c>
      <c r="T182" s="12"/>
      <c r="U182" s="12"/>
      <c r="V182" s="12">
        <v>13.550851481966699</v>
      </c>
      <c r="W182" s="11">
        <v>12.4325443167073</v>
      </c>
      <c r="X182" s="4"/>
      <c r="Z182" s="12">
        <v>13.2947328836577</v>
      </c>
      <c r="AA182" s="11">
        <v>12.4325443167073</v>
      </c>
      <c r="AB182" s="11"/>
      <c r="AC182" s="11"/>
      <c r="AD182" s="11"/>
      <c r="BE182" s="11"/>
      <c r="BF182" s="11"/>
      <c r="BG182" s="11"/>
      <c r="BH182" s="11"/>
      <c r="BI182" s="12"/>
      <c r="BJ182" s="11"/>
      <c r="BK182" s="11"/>
      <c r="BL182" s="12"/>
      <c r="BM182" s="11"/>
      <c r="BN182" s="11"/>
      <c r="DA182" s="4"/>
      <c r="DB182" s="4"/>
      <c r="DC182" s="4"/>
      <c r="DD182" s="4"/>
      <c r="DE182" s="4"/>
      <c r="DF182" s="4"/>
      <c r="DQ182" s="4"/>
      <c r="DR182" s="4"/>
      <c r="DS182" s="4"/>
      <c r="DT182" s="4"/>
      <c r="DU182" s="4"/>
      <c r="DV182" s="4"/>
    </row>
    <row r="183" spans="1:126">
      <c r="A183" s="8">
        <v>4980</v>
      </c>
      <c r="D183" s="8">
        <v>14.990832201935399</v>
      </c>
      <c r="G183" s="8">
        <v>14.826249133183101</v>
      </c>
      <c r="H183" s="12"/>
      <c r="I183" s="12"/>
      <c r="J183" s="12">
        <v>14.560632199222299</v>
      </c>
      <c r="K183" s="11">
        <v>12.498800296670799</v>
      </c>
      <c r="L183" s="12"/>
      <c r="M183" s="12"/>
      <c r="N183" s="12">
        <v>14.246349591207199</v>
      </c>
      <c r="O183" s="11">
        <v>12.498800296670799</v>
      </c>
      <c r="P183" s="12"/>
      <c r="Q183" s="12"/>
      <c r="R183" s="12">
        <v>13.912986350808101</v>
      </c>
      <c r="S183" s="11">
        <v>12.498800296670799</v>
      </c>
      <c r="T183" s="12"/>
      <c r="U183" s="12"/>
      <c r="V183" s="12">
        <v>13.6247505682576</v>
      </c>
      <c r="W183" s="11">
        <v>12.498800296670799</v>
      </c>
      <c r="X183" s="4"/>
      <c r="Z183" s="12">
        <v>13.367043150861701</v>
      </c>
      <c r="AA183" s="11">
        <v>12.498800296670799</v>
      </c>
      <c r="AB183" s="11"/>
      <c r="AC183" s="11"/>
      <c r="AD183" s="11"/>
      <c r="BE183" s="11"/>
      <c r="BF183" s="11"/>
      <c r="BG183" s="11"/>
      <c r="BH183" s="11"/>
      <c r="BI183" s="12"/>
      <c r="BJ183" s="11"/>
      <c r="BK183" s="11"/>
      <c r="BL183" s="12"/>
      <c r="BM183" s="11"/>
      <c r="BN183" s="11"/>
      <c r="DA183" s="4"/>
      <c r="DB183" s="4"/>
      <c r="DC183" s="4"/>
      <c r="DD183" s="4"/>
      <c r="DE183" s="4"/>
      <c r="DF183" s="4"/>
      <c r="DQ183" s="4"/>
      <c r="DR183" s="4"/>
      <c r="DS183" s="4"/>
      <c r="DT183" s="4"/>
      <c r="DU183" s="4"/>
      <c r="DV183" s="4"/>
    </row>
    <row r="184" spans="1:126">
      <c r="A184" s="8">
        <v>5010</v>
      </c>
      <c r="D184" s="8">
        <v>15.0720801295135</v>
      </c>
      <c r="G184" s="8">
        <v>14.906653850464901</v>
      </c>
      <c r="H184" s="12"/>
      <c r="I184" s="12"/>
      <c r="J184" s="12">
        <v>14.639655102247101</v>
      </c>
      <c r="K184" s="11">
        <v>12.564990640971599</v>
      </c>
      <c r="L184" s="12"/>
      <c r="M184" s="12"/>
      <c r="N184" s="12">
        <v>14.323691505169499</v>
      </c>
      <c r="O184" s="11">
        <v>12.564990640971599</v>
      </c>
      <c r="P184" s="12"/>
      <c r="Q184" s="12"/>
      <c r="R184" s="12">
        <v>13.9884835126264</v>
      </c>
      <c r="S184" s="11">
        <v>12.564990640971599</v>
      </c>
      <c r="T184" s="12"/>
      <c r="U184" s="12"/>
      <c r="V184" s="12">
        <v>13.698589113039899</v>
      </c>
      <c r="W184" s="11">
        <v>12.564990640971599</v>
      </c>
      <c r="X184" s="4"/>
      <c r="Z184" s="12">
        <v>13.4392932374189</v>
      </c>
      <c r="AA184" s="11">
        <v>12.564990640971599</v>
      </c>
      <c r="AB184" s="11"/>
      <c r="AC184" s="11"/>
      <c r="AD184" s="11"/>
      <c r="BE184" s="11"/>
      <c r="BF184" s="11"/>
      <c r="BG184" s="11"/>
      <c r="BH184" s="11"/>
      <c r="BI184" s="12"/>
      <c r="BJ184" s="11"/>
      <c r="BK184" s="11"/>
      <c r="BL184" s="12"/>
      <c r="BM184" s="11"/>
      <c r="BN184" s="11"/>
      <c r="DA184" s="4"/>
      <c r="DB184" s="4"/>
      <c r="DC184" s="4"/>
      <c r="DD184" s="4"/>
      <c r="DE184" s="4"/>
      <c r="DF184" s="4"/>
      <c r="DQ184" s="4"/>
      <c r="DR184" s="4"/>
      <c r="DS184" s="4"/>
      <c r="DT184" s="4"/>
      <c r="DU184" s="4"/>
      <c r="DV184" s="4"/>
    </row>
    <row r="185" spans="1:126">
      <c r="A185" s="8">
        <v>5040</v>
      </c>
      <c r="D185" s="8">
        <v>15.1532578484863</v>
      </c>
      <c r="G185" s="8">
        <v>14.9869897042591</v>
      </c>
      <c r="H185" s="12"/>
      <c r="I185" s="12"/>
      <c r="J185" s="12">
        <v>14.7186113135848</v>
      </c>
      <c r="K185" s="11">
        <v>12.6311156683698</v>
      </c>
      <c r="L185" s="12"/>
      <c r="M185" s="12"/>
      <c r="N185" s="12">
        <v>14.400969205269099</v>
      </c>
      <c r="O185" s="11">
        <v>12.6311156683698</v>
      </c>
      <c r="P185" s="12"/>
      <c r="Q185" s="12"/>
      <c r="R185" s="12">
        <v>14.063918807420601</v>
      </c>
      <c r="S185" s="11">
        <v>12.6311156683698</v>
      </c>
      <c r="T185" s="12"/>
      <c r="U185" s="12"/>
      <c r="V185" s="12">
        <v>13.772367395042</v>
      </c>
      <c r="W185" s="11">
        <v>12.6311156683698</v>
      </c>
      <c r="X185" s="4"/>
      <c r="Z185" s="12">
        <v>13.5114834230552</v>
      </c>
      <c r="AA185" s="11">
        <v>12.6311156683698</v>
      </c>
      <c r="AB185" s="11"/>
      <c r="AC185" s="11"/>
      <c r="AD185" s="11"/>
      <c r="BE185" s="11"/>
      <c r="BF185" s="11"/>
      <c r="BG185" s="11"/>
      <c r="BH185" s="11"/>
      <c r="BI185" s="12"/>
      <c r="BJ185" s="11"/>
      <c r="BK185" s="11"/>
      <c r="BL185" s="12"/>
      <c r="BM185" s="11"/>
      <c r="BN185" s="11"/>
      <c r="DA185" s="4"/>
      <c r="DB185" s="4"/>
      <c r="DC185" s="4"/>
      <c r="DD185" s="4"/>
      <c r="DE185" s="4"/>
      <c r="DF185" s="4"/>
      <c r="DQ185" s="4"/>
      <c r="DR185" s="4"/>
      <c r="DS185" s="4"/>
      <c r="DT185" s="4"/>
      <c r="DU185" s="4"/>
      <c r="DV185" s="4"/>
    </row>
    <row r="186" spans="1:126">
      <c r="A186" s="8">
        <v>5070</v>
      </c>
      <c r="D186" s="8">
        <v>15.234365672367501</v>
      </c>
      <c r="G186" s="8">
        <v>15.0672570015555</v>
      </c>
      <c r="H186" s="12"/>
      <c r="I186" s="12"/>
      <c r="J186" s="12">
        <v>14.7975011298068</v>
      </c>
      <c r="K186" s="11">
        <v>12.697175694368701</v>
      </c>
      <c r="L186" s="12"/>
      <c r="M186" s="12"/>
      <c r="N186" s="12">
        <v>14.4781829777677</v>
      </c>
      <c r="O186" s="11">
        <v>12.697175694368701</v>
      </c>
      <c r="P186" s="12"/>
      <c r="Q186" s="12"/>
      <c r="R186" s="12">
        <v>14.139292514013</v>
      </c>
      <c r="S186" s="11">
        <v>12.697175694368701</v>
      </c>
      <c r="T186" s="12"/>
      <c r="U186" s="12"/>
      <c r="V186" s="12">
        <v>13.8460856901825</v>
      </c>
      <c r="W186" s="11">
        <v>12.697175694368701</v>
      </c>
      <c r="X186" s="4"/>
      <c r="Z186" s="12">
        <v>13.5836139847399</v>
      </c>
      <c r="AA186" s="11">
        <v>12.697175694368701</v>
      </c>
      <c r="AB186" s="11"/>
      <c r="AC186" s="11"/>
      <c r="AD186" s="11"/>
      <c r="BE186" s="11"/>
      <c r="BF186" s="11"/>
      <c r="BG186" s="11"/>
      <c r="BH186" s="11"/>
      <c r="BI186" s="12"/>
      <c r="BJ186" s="11"/>
      <c r="BK186" s="11"/>
      <c r="BL186" s="12"/>
      <c r="BM186" s="11"/>
      <c r="BN186" s="11"/>
      <c r="DA186" s="4"/>
      <c r="DB186" s="4"/>
      <c r="DC186" s="4"/>
      <c r="DD186" s="4"/>
      <c r="DE186" s="4"/>
      <c r="DF186" s="4"/>
      <c r="DQ186" s="4"/>
      <c r="DR186" s="4"/>
      <c r="DS186" s="4"/>
      <c r="DT186" s="4"/>
      <c r="DU186" s="4"/>
      <c r="DV186" s="4"/>
    </row>
    <row r="187" spans="1:126">
      <c r="A187" s="8">
        <v>5100</v>
      </c>
      <c r="D187" s="8">
        <v>15.315403911670799</v>
      </c>
      <c r="G187" s="8">
        <v>15.147456046406401</v>
      </c>
      <c r="H187" s="12"/>
      <c r="I187" s="12"/>
      <c r="J187" s="12">
        <v>14.876324844641401</v>
      </c>
      <c r="K187" s="11">
        <v>12.763171031266801</v>
      </c>
      <c r="L187" s="12"/>
      <c r="M187" s="12"/>
      <c r="N187" s="12">
        <v>14.555333106154499</v>
      </c>
      <c r="O187" s="11">
        <v>12.763171031266801</v>
      </c>
      <c r="P187" s="12"/>
      <c r="Q187" s="12"/>
      <c r="R187" s="12">
        <v>14.214604908478499</v>
      </c>
      <c r="S187" s="11">
        <v>12.763171031266801</v>
      </c>
      <c r="T187" s="12"/>
      <c r="U187" s="12"/>
      <c r="V187" s="12">
        <v>13.919744271614499</v>
      </c>
      <c r="W187" s="11">
        <v>12.763171031266801</v>
      </c>
      <c r="X187" s="4"/>
      <c r="Z187" s="12">
        <v>13.655685196730399</v>
      </c>
      <c r="AA187" s="11">
        <v>12.763171031266801</v>
      </c>
      <c r="AB187" s="11"/>
      <c r="AC187" s="11"/>
      <c r="AD187" s="11"/>
      <c r="BE187" s="11"/>
      <c r="BF187" s="11"/>
      <c r="BG187" s="11"/>
      <c r="BH187" s="11"/>
      <c r="BI187" s="12"/>
      <c r="BJ187" s="11"/>
      <c r="BK187" s="11"/>
      <c r="BL187" s="12"/>
      <c r="BM187" s="11"/>
      <c r="BN187" s="11"/>
      <c r="DA187" s="4"/>
      <c r="DB187" s="4"/>
      <c r="DC187" s="4"/>
      <c r="DD187" s="4"/>
      <c r="DE187" s="4"/>
      <c r="DF187" s="4"/>
      <c r="DQ187" s="4"/>
      <c r="DR187" s="4"/>
      <c r="DS187" s="4"/>
      <c r="DT187" s="4"/>
      <c r="DU187" s="4"/>
      <c r="DV187" s="4"/>
    </row>
    <row r="188" spans="1:126">
      <c r="A188" s="8">
        <v>5130</v>
      </c>
      <c r="D188" s="8">
        <v>15.396372873955499</v>
      </c>
      <c r="G188" s="8">
        <v>15.227587139972099</v>
      </c>
      <c r="H188" s="12"/>
      <c r="I188" s="12"/>
      <c r="J188" s="12">
        <v>14.9550827490175</v>
      </c>
      <c r="K188" s="11">
        <v>12.8291019882094</v>
      </c>
      <c r="L188" s="12"/>
      <c r="M188" s="12"/>
      <c r="N188" s="12">
        <v>14.6324198711887</v>
      </c>
      <c r="O188" s="11">
        <v>12.8291019882094</v>
      </c>
      <c r="P188" s="12"/>
      <c r="Q188" s="12"/>
      <c r="R188" s="12">
        <v>14.2898562641872</v>
      </c>
      <c r="S188" s="11">
        <v>12.8291019882094</v>
      </c>
      <c r="T188" s="12"/>
      <c r="U188" s="12"/>
      <c r="V188" s="12">
        <v>13.993343409770601</v>
      </c>
      <c r="W188" s="11">
        <v>12.8291019882094</v>
      </c>
      <c r="X188" s="4"/>
      <c r="Z188" s="12">
        <v>13.7276973306159</v>
      </c>
      <c r="AA188" s="11">
        <v>12.8291019882094</v>
      </c>
      <c r="AB188" s="11"/>
      <c r="AC188" s="11"/>
      <c r="AD188" s="11"/>
      <c r="BE188" s="11"/>
      <c r="BF188" s="11"/>
      <c r="BG188" s="11"/>
      <c r="BH188" s="11"/>
      <c r="BI188" s="12"/>
      <c r="BJ188" s="11"/>
      <c r="BK188" s="11"/>
      <c r="BL188" s="12"/>
      <c r="BM188" s="11"/>
      <c r="BN188" s="11"/>
      <c r="DA188" s="4"/>
      <c r="DB188" s="4"/>
      <c r="DC188" s="4"/>
      <c r="DD188" s="4"/>
      <c r="DE188" s="4"/>
      <c r="DF188" s="4"/>
      <c r="DQ188" s="4"/>
      <c r="DR188" s="4"/>
      <c r="DS188" s="4"/>
      <c r="DT188" s="4"/>
      <c r="DU188" s="4"/>
      <c r="DV188" s="4"/>
    </row>
    <row r="189" spans="1:126">
      <c r="A189" s="8">
        <v>5160</v>
      </c>
      <c r="D189" s="8">
        <v>15.477272863870301</v>
      </c>
      <c r="G189" s="8">
        <v>15.307650580563701</v>
      </c>
      <c r="H189" s="12"/>
      <c r="I189" s="12"/>
      <c r="J189" s="12">
        <v>15.0337751311068</v>
      </c>
      <c r="K189" s="11">
        <v>12.894968871238</v>
      </c>
      <c r="L189" s="12"/>
      <c r="M189" s="12"/>
      <c r="N189" s="12">
        <v>14.7094435509417</v>
      </c>
      <c r="O189" s="11">
        <v>12.894968871238</v>
      </c>
      <c r="P189" s="12"/>
      <c r="Q189" s="12"/>
      <c r="R189" s="12">
        <v>14.3650468518472</v>
      </c>
      <c r="S189" s="11">
        <v>12.894968871238</v>
      </c>
      <c r="T189" s="12"/>
      <c r="U189" s="12"/>
      <c r="V189" s="12">
        <v>14.066883372405099</v>
      </c>
      <c r="W189" s="11">
        <v>12.894968871238</v>
      </c>
      <c r="X189" s="4"/>
      <c r="Z189" s="12">
        <v>13.799650655360001</v>
      </c>
      <c r="AA189" s="11">
        <v>12.894968871238</v>
      </c>
      <c r="AB189" s="11"/>
      <c r="AC189" s="11"/>
      <c r="AD189" s="11"/>
      <c r="BE189" s="11"/>
      <c r="BF189" s="11"/>
      <c r="BG189" s="11"/>
      <c r="BH189" s="11"/>
      <c r="BI189" s="12"/>
      <c r="BJ189" s="11"/>
      <c r="BK189" s="11"/>
      <c r="BL189" s="12"/>
      <c r="BM189" s="11"/>
      <c r="BN189" s="11"/>
      <c r="DA189" s="4"/>
      <c r="DB189" s="4"/>
      <c r="DC189" s="4"/>
      <c r="DD189" s="4"/>
      <c r="DE189" s="4"/>
      <c r="DF189" s="4"/>
      <c r="DQ189" s="4"/>
      <c r="DR189" s="4"/>
      <c r="DS189" s="4"/>
      <c r="DT189" s="4"/>
      <c r="DU189" s="4"/>
      <c r="DV189" s="4"/>
    </row>
    <row r="190" spans="1:126">
      <c r="A190" s="8">
        <v>5190</v>
      </c>
      <c r="D190" s="8">
        <v>15.558104183197599</v>
      </c>
      <c r="G190" s="8">
        <v>15.387646663686199</v>
      </c>
      <c r="H190" s="12"/>
      <c r="I190" s="12"/>
      <c r="J190" s="12">
        <v>15.1124022763652</v>
      </c>
      <c r="K190" s="11">
        <v>12.960771983339599</v>
      </c>
      <c r="L190" s="12"/>
      <c r="M190" s="12"/>
      <c r="N190" s="12">
        <v>14.7864044208377</v>
      </c>
      <c r="O190" s="11">
        <v>12.960771983339599</v>
      </c>
      <c r="P190" s="12"/>
      <c r="Q190" s="12"/>
      <c r="R190" s="12">
        <v>14.4401769395455</v>
      </c>
      <c r="S190" s="11">
        <v>12.960771983339599</v>
      </c>
      <c r="T190" s="12"/>
      <c r="U190" s="12"/>
      <c r="V190" s="12">
        <v>14.1403644246368</v>
      </c>
      <c r="W190" s="11">
        <v>12.960771983339599</v>
      </c>
      <c r="X190" s="4"/>
      <c r="Z190" s="12">
        <v>13.8715454373424</v>
      </c>
      <c r="AA190" s="11">
        <v>12.960771983339599</v>
      </c>
      <c r="AB190" s="11"/>
      <c r="AC190" s="11"/>
      <c r="AD190" s="11"/>
      <c r="BE190" s="11"/>
      <c r="BF190" s="11"/>
      <c r="BG190" s="11"/>
      <c r="BH190" s="11"/>
      <c r="BI190" s="12"/>
      <c r="BJ190" s="11"/>
      <c r="BK190" s="11"/>
      <c r="BL190" s="12"/>
      <c r="BM190" s="11"/>
      <c r="BN190" s="11"/>
      <c r="DA190" s="4"/>
      <c r="DB190" s="4"/>
      <c r="DC190" s="4"/>
      <c r="DD190" s="4"/>
      <c r="DE190" s="4"/>
      <c r="DF190" s="4"/>
      <c r="DQ190" s="4"/>
      <c r="DR190" s="4"/>
      <c r="DS190" s="4"/>
      <c r="DT190" s="4"/>
      <c r="DU190" s="4"/>
      <c r="DV190" s="4"/>
    </row>
    <row r="191" spans="1:126">
      <c r="A191" s="8">
        <v>5220</v>
      </c>
      <c r="D191" s="8">
        <v>15.638867130895999</v>
      </c>
      <c r="G191" s="8">
        <v>15.4675756820802</v>
      </c>
      <c r="H191" s="12"/>
      <c r="I191" s="12"/>
      <c r="J191" s="12">
        <v>15.190964467573499</v>
      </c>
      <c r="K191" s="11">
        <v>13.026511624494299</v>
      </c>
      <c r="L191" s="12"/>
      <c r="M191" s="12"/>
      <c r="N191" s="12">
        <v>14.8633027536941</v>
      </c>
      <c r="O191" s="11">
        <v>13.026511624494299</v>
      </c>
      <c r="P191" s="12"/>
      <c r="Q191" s="12"/>
      <c r="R191" s="12">
        <v>14.5152467927887</v>
      </c>
      <c r="S191" s="11">
        <v>13.026511624494299</v>
      </c>
      <c r="T191" s="12"/>
      <c r="U191" s="12"/>
      <c r="V191" s="12">
        <v>14.2137868289898</v>
      </c>
      <c r="W191" s="11">
        <v>13.026511624494299</v>
      </c>
      <c r="X191" s="4"/>
      <c r="Z191" s="12">
        <v>13.9433819403994</v>
      </c>
      <c r="AA191" s="11">
        <v>13.026511624494299</v>
      </c>
      <c r="AB191" s="11"/>
      <c r="AC191" s="11"/>
      <c r="AD191" s="11"/>
      <c r="BE191" s="11"/>
      <c r="BF191" s="11"/>
      <c r="BG191" s="11"/>
      <c r="BH191" s="11"/>
      <c r="BI191" s="12"/>
      <c r="BJ191" s="11"/>
      <c r="BK191" s="11"/>
      <c r="BL191" s="12"/>
      <c r="BM191" s="11"/>
      <c r="BN191" s="11"/>
      <c r="DA191" s="4"/>
      <c r="DB191" s="4"/>
      <c r="DC191" s="4"/>
      <c r="DD191" s="4"/>
      <c r="DE191" s="4"/>
      <c r="DF191" s="4"/>
      <c r="DQ191" s="4"/>
      <c r="DR191" s="4"/>
      <c r="DS191" s="4"/>
      <c r="DT191" s="4"/>
      <c r="DU191" s="4"/>
      <c r="DV191" s="4"/>
    </row>
    <row r="192" spans="1:126">
      <c r="A192" s="8">
        <v>5250</v>
      </c>
      <c r="D192" s="8">
        <v>15.7195620031417</v>
      </c>
      <c r="G192" s="8">
        <v>15.547437925762701</v>
      </c>
      <c r="H192" s="12"/>
      <c r="I192" s="12"/>
      <c r="J192" s="12">
        <v>15.2694619848771</v>
      </c>
      <c r="K192" s="11">
        <v>13.0921880917225</v>
      </c>
      <c r="L192" s="12"/>
      <c r="M192" s="12"/>
      <c r="N192" s="12">
        <v>14.9401388197606</v>
      </c>
      <c r="O192" s="11">
        <v>13.0921880917225</v>
      </c>
      <c r="P192" s="12"/>
      <c r="Q192" s="12"/>
      <c r="R192" s="12">
        <v>14.5902566745422</v>
      </c>
      <c r="S192" s="11">
        <v>13.0921880917225</v>
      </c>
      <c r="T192" s="12"/>
      <c r="U192" s="12"/>
      <c r="V192" s="12">
        <v>14.2871508454341</v>
      </c>
      <c r="W192" s="11">
        <v>13.0921880917225</v>
      </c>
      <c r="X192" s="4"/>
      <c r="Z192" s="12">
        <v>14.0151604258636</v>
      </c>
      <c r="AA192" s="11">
        <v>13.0921880917225</v>
      </c>
      <c r="AB192" s="11"/>
      <c r="AC192" s="11"/>
      <c r="AD192" s="11"/>
      <c r="BE192" s="11"/>
      <c r="BF192" s="11"/>
      <c r="BG192" s="11"/>
      <c r="BH192" s="11"/>
      <c r="BI192" s="12"/>
      <c r="BJ192" s="11"/>
      <c r="BK192" s="11"/>
      <c r="BL192" s="12"/>
      <c r="BM192" s="11"/>
      <c r="BN192" s="11"/>
      <c r="DA192" s="4"/>
      <c r="DB192" s="4"/>
      <c r="DC192" s="4"/>
      <c r="DD192" s="4"/>
      <c r="DE192" s="4"/>
      <c r="DF192" s="4"/>
      <c r="DQ192" s="4"/>
      <c r="DR192" s="4"/>
      <c r="DS192" s="4"/>
      <c r="DT192" s="4"/>
      <c r="DU192" s="4"/>
      <c r="DV192" s="4"/>
    </row>
    <row r="193" spans="1:126">
      <c r="A193" s="8">
        <v>5280</v>
      </c>
      <c r="D193" s="8">
        <v>15.800189093370101</v>
      </c>
      <c r="G193" s="8">
        <v>15.627233682067301</v>
      </c>
      <c r="H193" s="12"/>
      <c r="I193" s="12"/>
      <c r="J193" s="12">
        <v>15.3478951058252</v>
      </c>
      <c r="K193" s="11">
        <v>13.1578016791302</v>
      </c>
      <c r="L193" s="12"/>
      <c r="M193" s="12"/>
      <c r="N193" s="12">
        <v>15.016912886757799</v>
      </c>
      <c r="O193" s="11">
        <v>13.1578016791302</v>
      </c>
      <c r="P193" s="12"/>
      <c r="Q193" s="12"/>
      <c r="R193" s="12">
        <v>14.665206845269299</v>
      </c>
      <c r="S193" s="11">
        <v>13.1578016791302</v>
      </c>
      <c r="T193" s="12"/>
      <c r="U193" s="12"/>
      <c r="V193" s="12">
        <v>14.360456731424801</v>
      </c>
      <c r="W193" s="11">
        <v>13.1578016791302</v>
      </c>
      <c r="X193" s="4"/>
      <c r="Z193" s="12">
        <v>14.086881152602899</v>
      </c>
      <c r="AA193" s="11">
        <v>13.1578016791302</v>
      </c>
      <c r="AB193" s="11"/>
      <c r="AC193" s="11"/>
      <c r="AD193" s="11"/>
      <c r="BE193" s="11"/>
      <c r="BF193" s="11"/>
      <c r="BG193" s="11"/>
      <c r="BH193" s="11"/>
      <c r="BI193" s="12"/>
      <c r="BJ193" s="11"/>
      <c r="BK193" s="11"/>
      <c r="BL193" s="12"/>
      <c r="BM193" s="11"/>
      <c r="BN193" s="11"/>
      <c r="DA193" s="4"/>
      <c r="DB193" s="4"/>
      <c r="DC193" s="4"/>
      <c r="DD193" s="4"/>
      <c r="DE193" s="4"/>
      <c r="DF193" s="4"/>
      <c r="DQ193" s="4"/>
      <c r="DR193" s="4"/>
      <c r="DS193" s="4"/>
      <c r="DT193" s="4"/>
      <c r="DU193" s="4"/>
      <c r="DV193" s="4"/>
    </row>
    <row r="194" spans="1:126">
      <c r="A194" s="8">
        <v>5310</v>
      </c>
      <c r="D194" s="8">
        <v>15.8807486923154</v>
      </c>
      <c r="G194" s="8">
        <v>15.706963235683499</v>
      </c>
      <c r="H194" s="12"/>
      <c r="I194" s="12"/>
      <c r="J194" s="12">
        <v>15.426264105408499</v>
      </c>
      <c r="K194" s="11">
        <v>13.2233526779542</v>
      </c>
      <c r="L194" s="12"/>
      <c r="M194" s="12"/>
      <c r="N194" s="12">
        <v>15.0936252199149</v>
      </c>
      <c r="O194" s="11">
        <v>13.2233526779542</v>
      </c>
      <c r="P194" s="12"/>
      <c r="Q194" s="12"/>
      <c r="R194" s="12">
        <v>14.7400975629689</v>
      </c>
      <c r="S194" s="11">
        <v>13.2233526779542</v>
      </c>
      <c r="T194" s="12"/>
      <c r="U194" s="12"/>
      <c r="V194" s="12">
        <v>14.4337047419409</v>
      </c>
      <c r="W194" s="11">
        <v>13.2233526779542</v>
      </c>
      <c r="X194" s="4"/>
      <c r="Z194" s="12">
        <v>14.158544377058099</v>
      </c>
      <c r="AA194" s="11">
        <v>13.2233526779542</v>
      </c>
      <c r="AB194" s="11"/>
      <c r="AC194" s="11"/>
      <c r="AD194" s="11"/>
      <c r="BE194" s="11"/>
      <c r="BF194" s="11"/>
      <c r="BG194" s="11"/>
      <c r="BH194" s="11"/>
      <c r="BI194" s="12"/>
      <c r="BJ194" s="11"/>
      <c r="BK194" s="11"/>
      <c r="BL194" s="12"/>
      <c r="BM194" s="11"/>
      <c r="BN194" s="11"/>
      <c r="DA194" s="4"/>
      <c r="DB194" s="4"/>
      <c r="DC194" s="4"/>
      <c r="DD194" s="4"/>
      <c r="DE194" s="4"/>
      <c r="DF194" s="4"/>
      <c r="DQ194" s="4"/>
      <c r="DR194" s="4"/>
      <c r="DS194" s="4"/>
      <c r="DT194" s="4"/>
      <c r="DU194" s="4"/>
      <c r="DV194" s="4"/>
    </row>
    <row r="195" spans="1:126">
      <c r="A195" s="8">
        <v>5340</v>
      </c>
      <c r="D195" s="8">
        <v>15.961241088050199</v>
      </c>
      <c r="G195" s="8">
        <v>15.786626868695</v>
      </c>
      <c r="H195" s="12"/>
      <c r="I195" s="12"/>
      <c r="J195" s="12">
        <v>15.504569256097099</v>
      </c>
      <c r="K195" s="11">
        <v>13.288841376605999</v>
      </c>
      <c r="L195" s="12"/>
      <c r="M195" s="12"/>
      <c r="N195" s="12">
        <v>15.170276082006501</v>
      </c>
      <c r="O195" s="11">
        <v>13.288841376605999</v>
      </c>
      <c r="P195" s="12"/>
      <c r="Q195" s="12"/>
      <c r="R195" s="12">
        <v>14.814929083212601</v>
      </c>
      <c r="S195" s="11">
        <v>13.288841376605999</v>
      </c>
      <c r="T195" s="12"/>
      <c r="U195" s="12"/>
      <c r="V195" s="12">
        <v>14.5068951295231</v>
      </c>
      <c r="W195" s="11">
        <v>13.288841376605999</v>
      </c>
      <c r="X195" s="4"/>
      <c r="Z195" s="12">
        <v>14.2301503532801</v>
      </c>
      <c r="AA195" s="11">
        <v>13.288841376605999</v>
      </c>
      <c r="AB195" s="11"/>
      <c r="AC195" s="11"/>
      <c r="AD195" s="11"/>
      <c r="BE195" s="11"/>
      <c r="BF195" s="11"/>
      <c r="BG195" s="11"/>
      <c r="BH195" s="11"/>
      <c r="BI195" s="12"/>
      <c r="BJ195" s="11"/>
      <c r="BK195" s="11"/>
      <c r="BL195" s="12"/>
      <c r="BM195" s="11"/>
      <c r="BN195" s="11"/>
      <c r="DA195" s="4"/>
      <c r="DB195" s="4"/>
      <c r="DC195" s="4"/>
      <c r="DD195" s="4"/>
      <c r="DE195" s="4"/>
      <c r="DF195" s="4"/>
      <c r="DQ195" s="4"/>
      <c r="DR195" s="4"/>
      <c r="DS195" s="4"/>
      <c r="DT195" s="4"/>
      <c r="DU195" s="4"/>
      <c r="DV195" s="4"/>
    </row>
    <row r="196" spans="1:126">
      <c r="A196" s="8">
        <v>5370</v>
      </c>
      <c r="D196" s="8">
        <v>16.0416665660238</v>
      </c>
      <c r="G196" s="8">
        <v>15.866224860617701</v>
      </c>
      <c r="H196" s="12"/>
      <c r="I196" s="12"/>
      <c r="J196" s="12">
        <v>15.5828108278771</v>
      </c>
      <c r="K196" s="11">
        <v>13.354268060714499</v>
      </c>
      <c r="L196" s="12"/>
      <c r="M196" s="12"/>
      <c r="N196" s="12">
        <v>15.2468657333885</v>
      </c>
      <c r="O196" s="11">
        <v>13.354268060714499</v>
      </c>
      <c r="P196" s="12"/>
      <c r="Q196" s="12"/>
      <c r="R196" s="12">
        <v>14.8897016591811</v>
      </c>
      <c r="S196" s="11">
        <v>13.354268060714499</v>
      </c>
      <c r="T196" s="12"/>
      <c r="U196" s="12"/>
      <c r="V196" s="12">
        <v>14.5800281443108</v>
      </c>
      <c r="W196" s="11">
        <v>13.354268060714499</v>
      </c>
      <c r="X196" s="4"/>
      <c r="Z196" s="12">
        <v>14.3016993329658</v>
      </c>
      <c r="AA196" s="11">
        <v>13.354268060714499</v>
      </c>
      <c r="AB196" s="11"/>
      <c r="AC196" s="11"/>
      <c r="AD196" s="11"/>
      <c r="BE196" s="11"/>
      <c r="BF196" s="11"/>
      <c r="BG196" s="11"/>
      <c r="BH196" s="11"/>
      <c r="BI196" s="12"/>
      <c r="BJ196" s="11"/>
      <c r="BK196" s="11"/>
      <c r="BL196" s="12"/>
      <c r="BM196" s="11"/>
      <c r="BN196" s="11"/>
      <c r="DA196" s="4"/>
      <c r="DB196" s="4"/>
      <c r="DC196" s="4"/>
      <c r="DD196" s="4"/>
      <c r="DE196" s="4"/>
      <c r="DF196" s="4"/>
      <c r="DQ196" s="4"/>
      <c r="DR196" s="4"/>
      <c r="DS196" s="4"/>
      <c r="DT196" s="4"/>
      <c r="DU196" s="4"/>
      <c r="DV196" s="4"/>
    </row>
    <row r="197" spans="1:126">
      <c r="A197" s="8">
        <v>5400</v>
      </c>
      <c r="D197" s="8">
        <v>16.122025409100502</v>
      </c>
      <c r="G197" s="8">
        <v>15.9457574884366</v>
      </c>
      <c r="H197" s="12"/>
      <c r="I197" s="12"/>
      <c r="J197" s="12">
        <v>15.660989088286</v>
      </c>
      <c r="K197" s="11">
        <v>13.419633013168699</v>
      </c>
      <c r="L197" s="12"/>
      <c r="M197" s="12"/>
      <c r="N197" s="12">
        <v>15.323394432034201</v>
      </c>
      <c r="O197" s="11">
        <v>13.419633013168699</v>
      </c>
      <c r="P197" s="12"/>
      <c r="Q197" s="12"/>
      <c r="R197" s="12">
        <v>14.964415541699699</v>
      </c>
      <c r="S197" s="11">
        <v>13.419633013168699</v>
      </c>
      <c r="T197" s="12"/>
      <c r="U197" s="12"/>
      <c r="V197" s="12">
        <v>14.653104034078501</v>
      </c>
      <c r="W197" s="11">
        <v>13.419633013168699</v>
      </c>
      <c r="X197" s="4"/>
      <c r="Z197" s="12">
        <v>14.373191565494</v>
      </c>
      <c r="AA197" s="11">
        <v>13.419633013168699</v>
      </c>
      <c r="AB197" s="11"/>
      <c r="AC197" s="11"/>
      <c r="AD197" s="11"/>
      <c r="BE197" s="11"/>
      <c r="BF197" s="11"/>
      <c r="BG197" s="11"/>
      <c r="BH197" s="11"/>
      <c r="BI197" s="12"/>
      <c r="BJ197" s="11"/>
      <c r="BK197" s="11"/>
      <c r="BL197" s="12"/>
      <c r="BM197" s="11"/>
      <c r="BN197" s="11"/>
      <c r="DA197" s="4"/>
      <c r="DB197" s="4"/>
      <c r="DC197" s="4"/>
      <c r="DD197" s="4"/>
      <c r="DE197" s="4"/>
      <c r="DF197" s="4"/>
      <c r="DQ197" s="4"/>
      <c r="DR197" s="4"/>
      <c r="DS197" s="4"/>
      <c r="DT197" s="4"/>
      <c r="DU197" s="4"/>
      <c r="DV197" s="4"/>
    </row>
    <row r="198" spans="1:126">
      <c r="A198" s="8">
        <v>5430</v>
      </c>
      <c r="D198" s="8">
        <v>16.202317897595801</v>
      </c>
      <c r="G198" s="8">
        <v>16.025225026641799</v>
      </c>
      <c r="H198" s="12"/>
      <c r="I198" s="12"/>
      <c r="J198" s="12">
        <v>15.739104302448499</v>
      </c>
      <c r="K198" s="11">
        <v>13.484936514158001</v>
      </c>
      <c r="L198" s="12"/>
      <c r="M198" s="12"/>
      <c r="N198" s="12">
        <v>15.3998624335684</v>
      </c>
      <c r="O198" s="11">
        <v>13.484936514158001</v>
      </c>
      <c r="P198" s="12"/>
      <c r="Q198" s="12"/>
      <c r="R198" s="12">
        <v>15.039070979273299</v>
      </c>
      <c r="S198" s="11">
        <v>13.484936514158001</v>
      </c>
      <c r="T198" s="12"/>
      <c r="U198" s="12"/>
      <c r="V198" s="12">
        <v>14.726123044271</v>
      </c>
      <c r="W198" s="11">
        <v>13.484936514158001</v>
      </c>
      <c r="X198" s="4"/>
      <c r="Z198" s="12">
        <v>14.444627297959499</v>
      </c>
      <c r="AA198" s="11">
        <v>13.484936514158001</v>
      </c>
      <c r="AB198" s="11"/>
      <c r="AC198" s="11"/>
      <c r="AD198" s="11"/>
      <c r="BE198" s="11"/>
      <c r="BF198" s="11"/>
      <c r="BG198" s="11"/>
      <c r="BH198" s="11"/>
      <c r="BI198" s="12"/>
      <c r="BJ198" s="11"/>
      <c r="BK198" s="11"/>
      <c r="BL198" s="12"/>
      <c r="BM198" s="11"/>
      <c r="BN198" s="11"/>
      <c r="DA198" s="4"/>
      <c r="DB198" s="4"/>
      <c r="DC198" s="4"/>
      <c r="DD198" s="4"/>
      <c r="DE198" s="4"/>
      <c r="DF198" s="4"/>
      <c r="DQ198" s="4"/>
      <c r="DR198" s="4"/>
      <c r="DS198" s="4"/>
      <c r="DT198" s="4"/>
      <c r="DU198" s="4"/>
      <c r="DV198" s="4"/>
    </row>
    <row r="199" spans="1:126">
      <c r="A199" s="8">
        <v>5460</v>
      </c>
      <c r="D199" s="8">
        <v>16.282544309313501</v>
      </c>
      <c r="G199" s="8">
        <v>16.104627747264399</v>
      </c>
      <c r="H199" s="12"/>
      <c r="I199" s="12"/>
      <c r="J199" s="12">
        <v>15.817156733110799</v>
      </c>
      <c r="K199" s="11">
        <v>13.550178841213601</v>
      </c>
      <c r="L199" s="12"/>
      <c r="M199" s="12"/>
      <c r="N199" s="12">
        <v>15.476269991301301</v>
      </c>
      <c r="O199" s="11">
        <v>13.550178841213601</v>
      </c>
      <c r="P199" s="12"/>
      <c r="Q199" s="12"/>
      <c r="R199" s="12">
        <v>15.113668218120701</v>
      </c>
      <c r="S199" s="11">
        <v>13.550178841213601</v>
      </c>
      <c r="T199" s="12"/>
      <c r="U199" s="12"/>
      <c r="V199" s="12">
        <v>14.7990854180384</v>
      </c>
      <c r="W199" s="11">
        <v>13.550178841213601</v>
      </c>
      <c r="X199" s="4"/>
      <c r="Z199" s="12">
        <v>14.5160067752069</v>
      </c>
      <c r="AA199" s="11">
        <v>13.550178841213601</v>
      </c>
      <c r="AB199" s="11"/>
      <c r="AC199" s="11"/>
      <c r="AD199" s="11"/>
      <c r="BE199" s="11"/>
      <c r="BF199" s="11"/>
      <c r="BG199" s="11"/>
      <c r="BH199" s="11"/>
      <c r="BI199" s="12"/>
      <c r="BJ199" s="11"/>
      <c r="BK199" s="11"/>
      <c r="BL199" s="12"/>
      <c r="BM199" s="11"/>
      <c r="BN199" s="11"/>
      <c r="DA199" s="4"/>
      <c r="DB199" s="4"/>
      <c r="DC199" s="4"/>
      <c r="DD199" s="4"/>
      <c r="DE199" s="4"/>
      <c r="DF199" s="4"/>
      <c r="DQ199" s="4"/>
      <c r="DR199" s="4"/>
      <c r="DS199" s="4"/>
      <c r="DT199" s="4"/>
      <c r="DU199" s="4"/>
      <c r="DV199" s="4"/>
    </row>
    <row r="200" spans="1:126">
      <c r="A200" s="8">
        <v>5478.6374999999998</v>
      </c>
      <c r="D200" s="8">
        <v>16.332351807197899</v>
      </c>
      <c r="G200" s="8">
        <v>16.153924157945099</v>
      </c>
      <c r="H200" s="12"/>
      <c r="I200" s="12"/>
      <c r="J200" s="12">
        <v>15.865615297164201</v>
      </c>
      <c r="K200" s="11">
        <v>13.590679943521801</v>
      </c>
      <c r="L200" s="12"/>
      <c r="M200" s="12"/>
      <c r="N200" s="12">
        <v>15.5237078525325</v>
      </c>
      <c r="O200" s="11">
        <v>13.590679943521801</v>
      </c>
      <c r="P200" s="12"/>
      <c r="Q200" s="12"/>
      <c r="R200" s="12">
        <v>15.1599825462418</v>
      </c>
      <c r="S200" s="11">
        <v>13.590679943521801</v>
      </c>
      <c r="T200" s="12"/>
      <c r="U200" s="12"/>
      <c r="V200" s="12">
        <v>14.844384881468599</v>
      </c>
      <c r="W200" s="11">
        <v>13.590679943521801</v>
      </c>
      <c r="X200" s="4"/>
      <c r="Z200" s="12">
        <v>14.560323046549399</v>
      </c>
      <c r="AA200" s="11">
        <v>13.590679943521801</v>
      </c>
      <c r="AB200" s="11"/>
      <c r="AC200" s="11"/>
      <c r="AD200" s="11"/>
      <c r="BE200" s="11"/>
      <c r="BF200" s="11"/>
      <c r="BG200" s="11"/>
      <c r="BH200" s="11"/>
      <c r="BI200" s="12"/>
      <c r="BJ200" s="11"/>
      <c r="BK200" s="11"/>
      <c r="BL200" s="12"/>
      <c r="BM200" s="11"/>
      <c r="BN200" s="11"/>
      <c r="DA200" s="4"/>
      <c r="DB200" s="4"/>
      <c r="DC200" s="4"/>
      <c r="DD200" s="4"/>
      <c r="DE200" s="4"/>
      <c r="DF200" s="4"/>
      <c r="DQ200" s="4"/>
      <c r="DR200" s="4"/>
      <c r="DS200" s="4"/>
      <c r="DT200" s="4"/>
      <c r="DU200" s="4"/>
      <c r="DV200" s="4"/>
    </row>
    <row r="201" spans="1:126">
      <c r="H201" s="4"/>
      <c r="I201" s="4"/>
      <c r="J201" s="4"/>
      <c r="K201" s="4"/>
      <c r="T201" s="4"/>
      <c r="U201" s="4"/>
      <c r="V201" s="4"/>
      <c r="W201" s="4"/>
      <c r="X201" s="4"/>
    </row>
    <row r="202" spans="1:126">
      <c r="T202" s="4"/>
      <c r="U202" s="4"/>
      <c r="V202" s="4"/>
      <c r="W202" s="4"/>
      <c r="X202" s="4"/>
    </row>
    <row r="203" spans="1:126">
      <c r="T203" s="4"/>
      <c r="U203" s="4"/>
      <c r="V203" s="4"/>
      <c r="W203" s="4"/>
      <c r="X203" s="4"/>
    </row>
    <row r="204" spans="1:126">
      <c r="T204" s="4"/>
      <c r="U204" s="4"/>
      <c r="V204" s="4"/>
      <c r="W204" s="4"/>
      <c r="X204" s="4"/>
    </row>
    <row r="205" spans="1:126">
      <c r="T205" s="4"/>
      <c r="U205" s="4"/>
      <c r="V205" s="4"/>
      <c r="W205" s="4"/>
      <c r="X205" s="4"/>
    </row>
    <row r="206" spans="1:126">
      <c r="T206" s="4"/>
      <c r="U206" s="4"/>
      <c r="V206" s="4"/>
      <c r="W206" s="4"/>
      <c r="X206" s="4"/>
    </row>
    <row r="207" spans="1:126">
      <c r="T207" s="4"/>
      <c r="U207" s="4"/>
      <c r="V207" s="4"/>
      <c r="W207" s="4"/>
      <c r="X207" s="4"/>
    </row>
  </sheetData>
  <mergeCells count="17">
    <mergeCell ref="DU1:DV1"/>
    <mergeCell ref="E1:G1"/>
    <mergeCell ref="BG1:BH1"/>
    <mergeCell ref="BI1:BK1"/>
    <mergeCell ref="BL1:BN1"/>
    <mergeCell ref="DA1:DB1"/>
    <mergeCell ref="DC1:DD1"/>
    <mergeCell ref="DE1:DF1"/>
    <mergeCell ref="H1:J1"/>
    <mergeCell ref="L1:N1"/>
    <mergeCell ref="P1:R1"/>
    <mergeCell ref="T1:V1"/>
    <mergeCell ref="X1:Z1"/>
    <mergeCell ref="BE1:BF1"/>
    <mergeCell ref="B1:D1"/>
    <mergeCell ref="DQ1:DR1"/>
    <mergeCell ref="DS1:DT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0D88-8844-4D39-A278-B51A447BB890}">
  <dimension ref="A1:DX207"/>
  <sheetViews>
    <sheetView topLeftCell="AC1" zoomScale="96" zoomScaleNormal="96" workbookViewId="0">
      <selection activeCell="AE25" sqref="AE25"/>
    </sheetView>
  </sheetViews>
  <sheetFormatPr defaultColWidth="8.88671875" defaultRowHeight="14.4"/>
  <cols>
    <col min="1" max="1" width="12.109375" style="8" bestFit="1" customWidth="1"/>
    <col min="2" max="2" width="18.5546875" style="8" bestFit="1" customWidth="1"/>
    <col min="3" max="3" width="17.109375" style="8" bestFit="1" customWidth="1"/>
    <col min="4" max="4" width="26.6640625" style="8" bestFit="1" customWidth="1"/>
    <col min="5" max="5" width="26.6640625" style="8" customWidth="1"/>
    <col min="6" max="6" width="17.109375" style="8" bestFit="1" customWidth="1"/>
    <col min="7" max="7" width="26.6640625" style="8" bestFit="1" customWidth="1"/>
    <col min="8" max="8" width="29.33203125" style="8" bestFit="1" customWidth="1"/>
    <col min="9" max="9" width="29.33203125" style="8" customWidth="1"/>
    <col min="10" max="10" width="28.109375" style="8" bestFit="1" customWidth="1"/>
    <col min="11" max="11" width="29.6640625" style="8" bestFit="1" customWidth="1"/>
    <col min="12" max="12" width="31.6640625" style="8" bestFit="1" customWidth="1"/>
    <col min="13" max="13" width="23.5546875" style="8" bestFit="1" customWidth="1"/>
    <col min="14" max="14" width="28.109375" style="8" bestFit="1" customWidth="1"/>
    <col min="15" max="15" width="29.6640625" style="8" bestFit="1" customWidth="1"/>
    <col min="16" max="16" width="31.6640625" style="8" bestFit="1" customWidth="1"/>
    <col min="17" max="17" width="23.5546875" style="8" bestFit="1" customWidth="1"/>
    <col min="18" max="18" width="28.109375" style="8" bestFit="1" customWidth="1"/>
    <col min="19" max="19" width="29.6640625" style="8" bestFit="1" customWidth="1"/>
    <col min="20" max="20" width="31.6640625" style="8" bestFit="1" customWidth="1"/>
    <col min="21" max="21" width="23.5546875" style="8" bestFit="1" customWidth="1"/>
    <col min="22" max="22" width="28.109375" style="8" bestFit="1" customWidth="1"/>
    <col min="23" max="23" width="29.6640625" style="8" bestFit="1" customWidth="1"/>
    <col min="24" max="24" width="31.6640625" style="8" bestFit="1" customWidth="1"/>
    <col min="25" max="25" width="23.5546875" style="8" bestFit="1" customWidth="1"/>
    <col min="26" max="26" width="28.109375" style="8" bestFit="1" customWidth="1"/>
    <col min="27" max="27" width="29.6640625" style="8" bestFit="1" customWidth="1"/>
    <col min="28" max="28" width="31.6640625" style="8" bestFit="1" customWidth="1"/>
    <col min="29" max="29" width="23.5546875" style="8" bestFit="1" customWidth="1"/>
    <col min="30" max="32" width="23.5546875" style="8" customWidth="1"/>
    <col min="33" max="58" width="8.88671875" style="8"/>
    <col min="59" max="59" width="28.5546875" style="8" bestFit="1" customWidth="1"/>
    <col min="60" max="60" width="24.33203125" style="8" bestFit="1" customWidth="1"/>
    <col min="61" max="61" width="28.5546875" style="8" bestFit="1" customWidth="1"/>
    <col min="62" max="62" width="24.33203125" style="8" customWidth="1"/>
    <col min="63" max="63" width="14.44140625" style="8" bestFit="1" customWidth="1"/>
    <col min="64" max="64" width="28.5546875" style="8" bestFit="1" customWidth="1"/>
    <col min="65" max="65" width="24.33203125" style="8" bestFit="1" customWidth="1"/>
    <col min="66" max="66" width="20.109375" style="8" bestFit="1" customWidth="1"/>
    <col min="67" max="67" width="23.88671875" style="8" bestFit="1" customWidth="1"/>
    <col min="68" max="68" width="24.33203125" style="8" bestFit="1" customWidth="1"/>
    <col min="69" max="69" width="24.44140625" style="8" bestFit="1" customWidth="1"/>
    <col min="70" max="70" width="20.88671875" style="8" bestFit="1" customWidth="1"/>
    <col min="71" max="106" width="8.88671875" style="8"/>
    <col min="107" max="107" width="27.33203125" style="8" customWidth="1"/>
    <col min="108" max="108" width="23" style="8" bestFit="1" customWidth="1"/>
    <col min="109" max="109" width="27.33203125" style="8" bestFit="1" customWidth="1"/>
    <col min="110" max="110" width="23" style="8" bestFit="1" customWidth="1"/>
    <col min="111" max="111" width="27.33203125" style="8" bestFit="1" customWidth="1"/>
    <col min="112" max="112" width="23" style="8" bestFit="1" customWidth="1"/>
    <col min="113" max="122" width="8.88671875" style="8"/>
    <col min="123" max="123" width="27.33203125" style="8" bestFit="1" customWidth="1"/>
    <col min="124" max="124" width="23" style="8" bestFit="1" customWidth="1"/>
    <col min="125" max="125" width="27.33203125" style="8" bestFit="1" customWidth="1"/>
    <col min="126" max="126" width="23" style="8" bestFit="1" customWidth="1"/>
    <col min="127" max="127" width="27.33203125" style="8" bestFit="1" customWidth="1"/>
    <col min="128" max="128" width="23" style="8" bestFit="1" customWidth="1"/>
    <col min="129" max="16384" width="8.88671875" style="8"/>
  </cols>
  <sheetData>
    <row r="1" spans="1:128">
      <c r="B1" s="42" t="s">
        <v>59</v>
      </c>
      <c r="C1" s="42"/>
      <c r="D1" s="42"/>
      <c r="E1" s="42"/>
      <c r="F1" s="42" t="s">
        <v>58</v>
      </c>
      <c r="G1" s="42"/>
      <c r="H1" s="42"/>
      <c r="I1" s="42"/>
      <c r="J1" s="42" t="s">
        <v>50</v>
      </c>
      <c r="K1" s="42"/>
      <c r="L1" s="42"/>
      <c r="M1" s="33"/>
      <c r="N1" s="42" t="s">
        <v>51</v>
      </c>
      <c r="O1" s="42"/>
      <c r="P1" s="42"/>
      <c r="Q1" s="33"/>
      <c r="R1" s="42" t="s">
        <v>52</v>
      </c>
      <c r="S1" s="42"/>
      <c r="T1" s="42"/>
      <c r="U1" s="33"/>
      <c r="V1" s="42" t="s">
        <v>53</v>
      </c>
      <c r="W1" s="42"/>
      <c r="X1" s="42"/>
      <c r="Y1" s="33"/>
      <c r="Z1" s="42" t="s">
        <v>49</v>
      </c>
      <c r="AA1" s="42"/>
      <c r="AB1" s="42"/>
      <c r="AC1" s="33"/>
      <c r="AD1" s="33"/>
      <c r="AE1" s="33"/>
      <c r="AF1" s="33"/>
      <c r="BG1" s="42"/>
      <c r="BH1" s="42"/>
      <c r="BI1" s="42"/>
      <c r="BJ1" s="42"/>
      <c r="BK1" s="42"/>
      <c r="BL1" s="42"/>
      <c r="BM1" s="42"/>
      <c r="BN1" s="42"/>
      <c r="BO1" s="42"/>
      <c r="BP1" s="42"/>
      <c r="DC1" s="42"/>
      <c r="DD1" s="42"/>
      <c r="DE1" s="42"/>
      <c r="DF1" s="42"/>
      <c r="DG1" s="42"/>
      <c r="DH1" s="42"/>
      <c r="DS1" s="42"/>
      <c r="DT1" s="42"/>
      <c r="DU1" s="42"/>
      <c r="DV1" s="42"/>
      <c r="DW1" s="42"/>
      <c r="DX1" s="42"/>
    </row>
    <row r="2" spans="1:128">
      <c r="A2" s="8" t="s">
        <v>0</v>
      </c>
      <c r="B2" s="12" t="s">
        <v>64</v>
      </c>
      <c r="C2" s="12" t="s">
        <v>63</v>
      </c>
      <c r="D2" s="12" t="s">
        <v>46</v>
      </c>
      <c r="E2" s="12" t="s">
        <v>48</v>
      </c>
      <c r="F2" s="12" t="s">
        <v>64</v>
      </c>
      <c r="G2" s="12" t="s">
        <v>63</v>
      </c>
      <c r="H2" s="12" t="s">
        <v>47</v>
      </c>
      <c r="I2" s="12" t="s">
        <v>48</v>
      </c>
      <c r="J2" s="12" t="s">
        <v>64</v>
      </c>
      <c r="K2" s="12" t="s">
        <v>63</v>
      </c>
      <c r="L2" s="12" t="s">
        <v>47</v>
      </c>
      <c r="M2" s="12" t="s">
        <v>48</v>
      </c>
      <c r="N2" s="12" t="s">
        <v>64</v>
      </c>
      <c r="O2" s="12" t="s">
        <v>63</v>
      </c>
      <c r="P2" s="12" t="s">
        <v>47</v>
      </c>
      <c r="Q2" s="12" t="s">
        <v>48</v>
      </c>
      <c r="R2" s="12" t="s">
        <v>64</v>
      </c>
      <c r="S2" s="12" t="s">
        <v>63</v>
      </c>
      <c r="T2" s="12" t="s">
        <v>47</v>
      </c>
      <c r="U2" s="12" t="s">
        <v>48</v>
      </c>
      <c r="V2" s="12" t="s">
        <v>64</v>
      </c>
      <c r="W2" s="12" t="s">
        <v>63</v>
      </c>
      <c r="X2" s="12" t="s">
        <v>47</v>
      </c>
      <c r="Y2" s="12" t="s">
        <v>48</v>
      </c>
      <c r="Z2" s="12" t="s">
        <v>64</v>
      </c>
      <c r="AA2" s="12" t="s">
        <v>63</v>
      </c>
      <c r="AB2" s="12" t="s">
        <v>47</v>
      </c>
      <c r="AC2" s="12" t="s">
        <v>48</v>
      </c>
      <c r="AD2" s="12"/>
      <c r="AE2" s="12"/>
      <c r="AF2" s="12"/>
      <c r="AG2" s="4"/>
      <c r="AH2" s="4"/>
      <c r="AI2" s="4"/>
      <c r="AJ2" s="4"/>
      <c r="AK2" s="4"/>
      <c r="AL2" s="4"/>
      <c r="BV2" s="4">
        <v>1000000</v>
      </c>
      <c r="BW2" s="7" t="s">
        <v>10</v>
      </c>
      <c r="DJ2" s="4"/>
    </row>
    <row r="3" spans="1:128">
      <c r="A3" s="8">
        <v>9.1552734375E-4</v>
      </c>
      <c r="B3" s="8">
        <v>0</v>
      </c>
      <c r="C3" s="8">
        <v>0</v>
      </c>
      <c r="D3" s="8">
        <v>0</v>
      </c>
      <c r="E3" s="11">
        <v>0</v>
      </c>
      <c r="F3" s="8">
        <v>0</v>
      </c>
      <c r="G3" s="8">
        <v>0</v>
      </c>
      <c r="H3" s="8">
        <v>0</v>
      </c>
      <c r="I3" s="11">
        <v>0</v>
      </c>
      <c r="J3" s="12">
        <v>0</v>
      </c>
      <c r="K3" s="12">
        <v>0</v>
      </c>
      <c r="L3" s="12">
        <v>0</v>
      </c>
      <c r="M3" s="11">
        <v>0</v>
      </c>
      <c r="N3" s="12">
        <v>0</v>
      </c>
      <c r="O3" s="12">
        <v>0</v>
      </c>
      <c r="P3" s="12">
        <v>0</v>
      </c>
      <c r="Q3" s="11">
        <v>0</v>
      </c>
      <c r="R3" s="12">
        <v>0</v>
      </c>
      <c r="S3" s="12">
        <v>0</v>
      </c>
      <c r="T3" s="12">
        <v>0</v>
      </c>
      <c r="U3" s="11">
        <v>0</v>
      </c>
      <c r="V3" s="12">
        <v>0</v>
      </c>
      <c r="W3" s="12">
        <v>0</v>
      </c>
      <c r="X3" s="12">
        <v>0</v>
      </c>
      <c r="Y3" s="11">
        <v>0</v>
      </c>
      <c r="Z3" s="4">
        <v>0</v>
      </c>
      <c r="AA3" s="8">
        <v>0</v>
      </c>
      <c r="AB3" s="12">
        <v>0</v>
      </c>
      <c r="AC3" s="11">
        <v>0</v>
      </c>
      <c r="AD3" s="11"/>
      <c r="AE3" s="11"/>
      <c r="AF3" s="11"/>
      <c r="BG3" s="11"/>
      <c r="BH3" s="11"/>
      <c r="BI3" s="11"/>
      <c r="BJ3" s="11"/>
      <c r="BK3" s="12"/>
      <c r="BL3" s="11"/>
      <c r="BM3" s="11"/>
      <c r="BN3" s="12"/>
      <c r="BO3" s="11"/>
      <c r="BP3" s="11"/>
      <c r="BV3" s="8" t="s">
        <v>8</v>
      </c>
      <c r="BW3" s="8">
        <v>1.68</v>
      </c>
      <c r="DC3" s="4"/>
      <c r="DD3" s="4"/>
      <c r="DE3" s="4"/>
      <c r="DF3" s="4"/>
      <c r="DG3" s="4"/>
      <c r="DH3" s="4"/>
      <c r="DS3" s="4"/>
      <c r="DT3" s="4"/>
      <c r="DU3" s="4"/>
      <c r="DV3" s="4"/>
      <c r="DW3" s="4"/>
      <c r="DX3" s="4"/>
    </row>
    <row r="4" spans="1:128">
      <c r="A4" s="8">
        <v>1.8310546875E-3</v>
      </c>
      <c r="B4" s="4">
        <v>4.8805335676861098E-6</v>
      </c>
      <c r="C4" s="4">
        <v>4.8805329399133E-6</v>
      </c>
      <c r="D4" s="4">
        <v>4.88054513487474E-6</v>
      </c>
      <c r="E4" s="11">
        <v>4.8804361276569301E-6</v>
      </c>
      <c r="F4" s="4">
        <v>4.88053347039103E-6</v>
      </c>
      <c r="G4" s="4">
        <v>4.88053284261254E-6</v>
      </c>
      <c r="H4" s="4">
        <v>4.8805450347445502E-6</v>
      </c>
      <c r="I4" s="11">
        <v>4.8804361276569301E-6</v>
      </c>
      <c r="J4" s="11">
        <v>4.8805332500002603E-6</v>
      </c>
      <c r="K4" s="11">
        <v>4.8805326222087302E-6</v>
      </c>
      <c r="L4" s="11">
        <v>4.8805448079023896E-6</v>
      </c>
      <c r="M4" s="11">
        <v>4.8804361276569301E-6</v>
      </c>
      <c r="N4" s="11">
        <v>4.8805327494349898E-6</v>
      </c>
      <c r="O4" s="11">
        <v>4.8805321216131198E-6</v>
      </c>
      <c r="P4" s="11">
        <v>4.8805442925661901E-6</v>
      </c>
      <c r="Q4" s="11">
        <v>4.8804361276569301E-6</v>
      </c>
      <c r="R4" s="11">
        <v>4.8805315883468701E-6</v>
      </c>
      <c r="S4" s="11">
        <v>4.8805309604513201E-6</v>
      </c>
      <c r="T4" s="11">
        <v>4.8805430963758401E-6</v>
      </c>
      <c r="U4" s="11">
        <v>4.8804361276569301E-6</v>
      </c>
      <c r="V4" s="11">
        <v>4.8805287531619202E-6</v>
      </c>
      <c r="W4" s="11">
        <v>4.8805281250731103E-6</v>
      </c>
      <c r="X4" s="11">
        <v>4.88054017121551E-6</v>
      </c>
      <c r="Y4" s="11">
        <v>4.8804361276569301E-6</v>
      </c>
      <c r="Z4" s="4">
        <v>4.8805212302852496E-6</v>
      </c>
      <c r="AA4" s="4">
        <v>4.8805206016450103E-6</v>
      </c>
      <c r="AB4" s="11">
        <v>4.8805323830196897E-6</v>
      </c>
      <c r="AC4" s="11">
        <v>4.8804361276569301E-6</v>
      </c>
      <c r="AD4" s="11"/>
      <c r="AE4" s="11"/>
      <c r="A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V4" s="8" t="s">
        <v>9</v>
      </c>
      <c r="BW4" s="8">
        <v>2.35</v>
      </c>
      <c r="DC4" s="4"/>
      <c r="DD4" s="4"/>
      <c r="DE4" s="4"/>
      <c r="DF4" s="4"/>
      <c r="DG4" s="4"/>
      <c r="DH4" s="4"/>
      <c r="DR4" s="4"/>
      <c r="DS4" s="4"/>
      <c r="DT4" s="4"/>
      <c r="DU4" s="4"/>
      <c r="DV4" s="4"/>
      <c r="DW4" s="4"/>
      <c r="DX4" s="4"/>
    </row>
    <row r="5" spans="1:128">
      <c r="A5" s="8">
        <v>3.662109375E-3</v>
      </c>
      <c r="B5" s="4">
        <v>1.4624995097059301E-5</v>
      </c>
      <c r="C5" s="4">
        <v>1.4624990566132E-5</v>
      </c>
      <c r="D5" s="4">
        <v>1.46250656929091E-5</v>
      </c>
      <c r="E5" s="11">
        <v>1.46242354817053E-5</v>
      </c>
      <c r="F5" s="4">
        <v>1.4624994147015301E-5</v>
      </c>
      <c r="G5" s="4">
        <v>1.4624989615963801E-5</v>
      </c>
      <c r="H5" s="4">
        <v>1.46250647228387E-5</v>
      </c>
      <c r="I5" s="11">
        <v>1.46242354817053E-5</v>
      </c>
      <c r="J5" s="11">
        <v>1.46249919905505E-5</v>
      </c>
      <c r="K5" s="11">
        <v>1.46249874592122E-5</v>
      </c>
      <c r="L5" s="11">
        <v>1.4625062520638001E-5</v>
      </c>
      <c r="M5" s="11">
        <v>1.46242354817053E-5</v>
      </c>
      <c r="N5" s="11">
        <v>1.46249870701138E-5</v>
      </c>
      <c r="O5" s="11">
        <v>1.4624982538096799E-5</v>
      </c>
      <c r="P5" s="11">
        <v>1.46250574945408E-5</v>
      </c>
      <c r="Q5" s="11">
        <v>1.46242354817053E-5</v>
      </c>
      <c r="R5" s="11">
        <v>1.4624975540080099E-5</v>
      </c>
      <c r="S5" s="11">
        <v>1.4624971006361901E-5</v>
      </c>
      <c r="T5" s="11">
        <v>1.46250457094192E-5</v>
      </c>
      <c r="U5" s="11">
        <v>1.46242354817053E-5</v>
      </c>
      <c r="V5" s="11">
        <v>1.46249467291194E-5</v>
      </c>
      <c r="W5" s="11">
        <v>1.46249421906788E-5</v>
      </c>
      <c r="X5" s="11">
        <v>1.4625016220606301E-5</v>
      </c>
      <c r="Y5" s="11">
        <v>1.46242354817053E-5</v>
      </c>
      <c r="Z5" s="4">
        <v>1.4624865831423499E-5</v>
      </c>
      <c r="AA5" s="4">
        <v>1.4624861277908099E-5</v>
      </c>
      <c r="AB5" s="11">
        <v>1.4624933135297099E-5</v>
      </c>
      <c r="AC5" s="11">
        <v>1.46242354817053E-5</v>
      </c>
      <c r="AD5" s="11"/>
      <c r="AE5" s="11"/>
      <c r="A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V5" s="8" t="s">
        <v>7</v>
      </c>
      <c r="BW5" s="9">
        <v>3.47</v>
      </c>
      <c r="DC5" s="4"/>
      <c r="DD5" s="4"/>
      <c r="DE5" s="4"/>
      <c r="DF5" s="4"/>
      <c r="DG5" s="4"/>
      <c r="DH5" s="4"/>
      <c r="DR5" s="4"/>
      <c r="DS5" s="4"/>
      <c r="DT5" s="4"/>
      <c r="DU5" s="4"/>
      <c r="DV5" s="4"/>
      <c r="DW5" s="4"/>
      <c r="DX5" s="4"/>
    </row>
    <row r="6" spans="1:128">
      <c r="A6" s="8">
        <v>7.32421875E-3</v>
      </c>
      <c r="B6" s="4">
        <v>3.4055358094489701E-5</v>
      </c>
      <c r="C6" s="4">
        <v>3.4055328020483597E-5</v>
      </c>
      <c r="D6" s="4">
        <v>3.4055721922762E-5</v>
      </c>
      <c r="E6" s="11">
        <v>3.4050476239049398E-5</v>
      </c>
      <c r="F6" s="4">
        <v>3.4055350808370199E-5</v>
      </c>
      <c r="G6" s="4">
        <v>3.4055320733313902E-5</v>
      </c>
      <c r="H6" s="4">
        <v>3.4055714552686198E-5</v>
      </c>
      <c r="I6" s="11">
        <v>3.4050476239049398E-5</v>
      </c>
      <c r="J6" s="11">
        <v>3.4055334226838099E-5</v>
      </c>
      <c r="K6" s="11">
        <v>3.4055304149228798E-5</v>
      </c>
      <c r="L6" s="11">
        <v>3.4055697777847498E-5</v>
      </c>
      <c r="M6" s="11">
        <v>3.4050476239049398E-5</v>
      </c>
      <c r="N6" s="11">
        <v>3.4055296176039997E-5</v>
      </c>
      <c r="O6" s="11">
        <v>3.4055266091802697E-5</v>
      </c>
      <c r="P6" s="11">
        <v>3.4055659272586798E-5</v>
      </c>
      <c r="Q6" s="11">
        <v>3.4050476239049398E-5</v>
      </c>
      <c r="R6" s="11">
        <v>3.4055205910663403E-5</v>
      </c>
      <c r="S6" s="11">
        <v>3.4055175807276301E-5</v>
      </c>
      <c r="T6" s="11">
        <v>3.4055567873301298E-5</v>
      </c>
      <c r="U6" s="11">
        <v>3.4050476239049398E-5</v>
      </c>
      <c r="V6" s="11">
        <v>3.4054974359640602E-5</v>
      </c>
      <c r="W6" s="11">
        <v>3.4054944192992898E-5</v>
      </c>
      <c r="X6" s="11">
        <v>3.4055333129305301E-5</v>
      </c>
      <c r="Y6" s="11">
        <v>3.4050476239049398E-5</v>
      </c>
      <c r="Z6" s="4">
        <v>3.40542812743546E-5</v>
      </c>
      <c r="AA6" s="4">
        <v>3.4054250863312297E-5</v>
      </c>
      <c r="AB6" s="11">
        <v>3.40546286329451E-5</v>
      </c>
      <c r="AC6" s="11">
        <v>3.4050476239049398E-5</v>
      </c>
      <c r="AD6" s="11"/>
      <c r="AE6" s="11"/>
      <c r="A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V6" s="8" t="s">
        <v>1</v>
      </c>
      <c r="DC6" s="4"/>
      <c r="DD6" s="4"/>
      <c r="DE6" s="4"/>
      <c r="DF6" s="4"/>
      <c r="DG6" s="4"/>
      <c r="DH6" s="4"/>
      <c r="DR6" s="4"/>
      <c r="DS6" s="4"/>
      <c r="DT6" s="4"/>
      <c r="DU6" s="4"/>
      <c r="DV6" s="4"/>
      <c r="DW6" s="4"/>
      <c r="DX6" s="4"/>
    </row>
    <row r="7" spans="1:128">
      <c r="A7" s="8">
        <v>1.46484375E-2</v>
      </c>
      <c r="B7" s="4">
        <v>7.2716363382297099E-5</v>
      </c>
      <c r="C7" s="4">
        <v>7.2716167198219096E-5</v>
      </c>
      <c r="D7" s="4">
        <v>7.2718106418482998E-5</v>
      </c>
      <c r="E7" s="11">
        <v>7.2689534100054204E-5</v>
      </c>
      <c r="F7" s="4">
        <v>7.2716321021505995E-5</v>
      </c>
      <c r="G7" s="4">
        <v>7.2716124848872505E-5</v>
      </c>
      <c r="H7" s="4">
        <v>7.2718063930601594E-5</v>
      </c>
      <c r="I7" s="11">
        <v>7.2689534100054204E-5</v>
      </c>
      <c r="J7" s="11">
        <v>7.2716224325837595E-5</v>
      </c>
      <c r="K7" s="11">
        <v>7.2716028175066704E-5</v>
      </c>
      <c r="L7" s="11">
        <v>7.2717966926066804E-5</v>
      </c>
      <c r="M7" s="11">
        <v>7.2689534100054204E-5</v>
      </c>
      <c r="N7" s="11">
        <v>7.2716000985627798E-5</v>
      </c>
      <c r="O7" s="11">
        <v>7.2715804865602603E-5</v>
      </c>
      <c r="P7" s="11">
        <v>7.2717742781982502E-5</v>
      </c>
      <c r="Q7" s="11">
        <v>7.2689534100054204E-5</v>
      </c>
      <c r="R7" s="11">
        <v>7.2715464084092401E-5</v>
      </c>
      <c r="S7" s="11">
        <v>7.2715267953004102E-5</v>
      </c>
      <c r="T7" s="11">
        <v>7.2717203517196898E-5</v>
      </c>
      <c r="U7" s="11">
        <v>7.2689534100054204E-5</v>
      </c>
      <c r="V7" s="11">
        <v>7.2714051717335406E-5</v>
      </c>
      <c r="W7" s="11">
        <v>7.2713855227472899E-5</v>
      </c>
      <c r="X7" s="11">
        <v>7.2715782963888898E-5</v>
      </c>
      <c r="Y7" s="11">
        <v>7.2689534100054204E-5</v>
      </c>
      <c r="Z7" s="4">
        <v>7.2709628722802903E-5</v>
      </c>
      <c r="AA7" s="4">
        <v>7.2709429969355094E-5</v>
      </c>
      <c r="AB7" s="11">
        <v>7.27113256312153E-5</v>
      </c>
      <c r="AC7" s="11">
        <v>7.2689534100054204E-5</v>
      </c>
      <c r="AD7" s="11"/>
      <c r="AE7" s="11"/>
      <c r="A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DC7" s="4"/>
      <c r="DD7" s="4"/>
      <c r="DE7" s="4"/>
      <c r="DF7" s="4"/>
      <c r="DG7" s="4"/>
      <c r="DH7" s="4"/>
      <c r="DR7" s="4"/>
      <c r="DS7" s="4"/>
      <c r="DT7" s="4"/>
      <c r="DU7" s="4"/>
      <c r="DV7" s="4"/>
      <c r="DW7" s="4"/>
      <c r="DX7" s="4"/>
    </row>
    <row r="8" spans="1:128">
      <c r="A8" s="8">
        <v>2.9296875E-2</v>
      </c>
      <c r="B8" s="8">
        <v>1.4938579004464199E-4</v>
      </c>
      <c r="C8" s="8">
        <v>1.4938454922741099E-4</v>
      </c>
      <c r="D8" s="8">
        <v>1.49393499269083E-4</v>
      </c>
      <c r="E8" s="11">
        <v>1.49257666076998E-4</v>
      </c>
      <c r="F8" s="8">
        <v>1.4938559919825699E-4</v>
      </c>
      <c r="G8" s="8">
        <v>1.49384358864205E-4</v>
      </c>
      <c r="H8" s="8">
        <v>1.4939330943903299E-4</v>
      </c>
      <c r="I8" s="11">
        <v>1.49257666076998E-4</v>
      </c>
      <c r="J8" s="12">
        <v>1.4938516180860301E-4</v>
      </c>
      <c r="K8" s="12">
        <v>1.4938392249051199E-4</v>
      </c>
      <c r="L8" s="12">
        <v>1.4939287419904999E-4</v>
      </c>
      <c r="M8" s="11">
        <v>1.49257666076998E-4</v>
      </c>
      <c r="N8" s="12">
        <v>1.4938414297278199E-4</v>
      </c>
      <c r="O8" s="12">
        <v>1.4938290560778401E-4</v>
      </c>
      <c r="P8" s="12">
        <v>1.4939185952559899E-4</v>
      </c>
      <c r="Q8" s="11">
        <v>1.49257666076998E-4</v>
      </c>
      <c r="R8" s="12">
        <v>1.49381652424292E-4</v>
      </c>
      <c r="S8" s="12">
        <v>1.4938041813011401E-4</v>
      </c>
      <c r="T8" s="12">
        <v>1.49389375377336E-4</v>
      </c>
      <c r="U8" s="11">
        <v>1.49257666076998E-4</v>
      </c>
      <c r="V8" s="12">
        <v>1.4937490827644399E-4</v>
      </c>
      <c r="W8" s="12">
        <v>1.4937367613436601E-4</v>
      </c>
      <c r="X8" s="12">
        <v>1.4938263284188899E-4</v>
      </c>
      <c r="Y8" s="11">
        <v>1.49257666076998E-4</v>
      </c>
      <c r="Z8" s="4">
        <v>1.4935299090479401E-4</v>
      </c>
      <c r="AA8" s="8">
        <v>1.49351746804093E-4</v>
      </c>
      <c r="AB8" s="12">
        <v>1.49360662219928E-4</v>
      </c>
      <c r="AC8" s="11">
        <v>1.49257666076998E-4</v>
      </c>
      <c r="AD8" s="11"/>
      <c r="AE8" s="11"/>
      <c r="AF8" s="11"/>
      <c r="BG8" s="11"/>
      <c r="BH8" s="11"/>
      <c r="BI8" s="11"/>
      <c r="BJ8" s="11"/>
      <c r="BK8" s="12"/>
      <c r="BL8" s="11"/>
      <c r="BM8" s="11"/>
      <c r="BN8" s="12"/>
      <c r="BO8" s="11"/>
      <c r="BP8" s="11"/>
      <c r="DC8" s="4"/>
      <c r="DD8" s="4"/>
      <c r="DE8" s="4"/>
      <c r="DF8" s="4"/>
      <c r="DG8" s="4"/>
      <c r="DH8" s="4"/>
      <c r="DS8" s="4"/>
      <c r="DT8" s="4"/>
      <c r="DU8" s="4"/>
      <c r="DV8" s="4"/>
      <c r="DW8" s="4"/>
      <c r="DX8" s="4"/>
    </row>
    <row r="9" spans="1:128">
      <c r="A9" s="8">
        <v>5.859375E-2</v>
      </c>
      <c r="B9" s="8">
        <v>3.0070772133240201E-4</v>
      </c>
      <c r="C9" s="8">
        <v>3.0070025231715398E-4</v>
      </c>
      <c r="D9" s="8">
        <v>3.0073824901445401E-4</v>
      </c>
      <c r="E9" s="11">
        <v>3.0016651536370097E-4</v>
      </c>
      <c r="F9" s="8">
        <v>3.0070702180940101E-4</v>
      </c>
      <c r="G9" s="8">
        <v>3.00699561267113E-4</v>
      </c>
      <c r="H9" s="8">
        <v>3.00737562675125E-4</v>
      </c>
      <c r="I9" s="11">
        <v>3.0016651536370097E-4</v>
      </c>
      <c r="J9" s="12">
        <v>3.0070540987565698E-4</v>
      </c>
      <c r="K9" s="12">
        <v>3.0069796722085701E-4</v>
      </c>
      <c r="L9" s="12">
        <v>3.0073597910146202E-4</v>
      </c>
      <c r="M9" s="11">
        <v>3.0016651536370097E-4</v>
      </c>
      <c r="N9" s="12">
        <v>3.0070161270922202E-4</v>
      </c>
      <c r="O9" s="12">
        <v>3.0069420502918E-4</v>
      </c>
      <c r="P9" s="12">
        <v>3.0073223964312799E-4</v>
      </c>
      <c r="Q9" s="11">
        <v>3.0016651536370097E-4</v>
      </c>
      <c r="R9" s="12">
        <v>3.0069212528554499E-4</v>
      </c>
      <c r="S9" s="12">
        <v>3.0068477699284101E-4</v>
      </c>
      <c r="T9" s="12">
        <v>3.0072285886990099E-4</v>
      </c>
      <c r="U9" s="11">
        <v>3.0016651536370097E-4</v>
      </c>
      <c r="V9" s="12">
        <v>3.0066547763064601E-4</v>
      </c>
      <c r="W9" s="12">
        <v>3.0065820244227999E-4</v>
      </c>
      <c r="X9" s="12">
        <v>3.00696371866291E-4</v>
      </c>
      <c r="Y9" s="11">
        <v>3.0016651536370097E-4</v>
      </c>
      <c r="Z9" s="4">
        <v>3.0057485439394103E-4</v>
      </c>
      <c r="AA9" s="8">
        <v>3.0056756905012702E-4</v>
      </c>
      <c r="AB9" s="12">
        <v>3.0060583862790498E-4</v>
      </c>
      <c r="AC9" s="11">
        <v>3.0016651536370097E-4</v>
      </c>
      <c r="AD9" s="11"/>
      <c r="AE9" s="11"/>
      <c r="AF9" s="11"/>
      <c r="BG9" s="11"/>
      <c r="BH9" s="11"/>
      <c r="BI9" s="11"/>
      <c r="BJ9" s="11"/>
      <c r="BK9" s="12"/>
      <c r="BL9" s="11"/>
      <c r="BM9" s="11"/>
      <c r="BN9" s="12"/>
      <c r="BO9" s="11"/>
      <c r="BP9" s="11"/>
      <c r="DC9" s="4"/>
      <c r="DD9" s="4"/>
      <c r="DE9" s="4"/>
      <c r="DF9" s="4"/>
      <c r="DG9" s="4"/>
      <c r="DH9" s="4"/>
      <c r="DS9" s="4"/>
      <c r="DT9" s="4"/>
      <c r="DU9" s="4"/>
      <c r="DV9" s="4"/>
      <c r="DW9" s="4"/>
      <c r="DX9" s="4"/>
    </row>
    <row r="10" spans="1:128">
      <c r="A10" s="8">
        <v>0.1171875</v>
      </c>
      <c r="B10" s="8">
        <v>5.9752389290046795E-4</v>
      </c>
      <c r="C10" s="8">
        <v>5.9748175248451596E-4</v>
      </c>
      <c r="D10" s="8">
        <v>5.9762789881495605E-4</v>
      </c>
      <c r="E10" s="11">
        <v>5.9548175951525204E-4</v>
      </c>
      <c r="F10" s="8">
        <v>5.9752168623171203E-4</v>
      </c>
      <c r="G10" s="8">
        <v>5.9747965257612404E-4</v>
      </c>
      <c r="H10" s="8">
        <v>5.9762581518660297E-4</v>
      </c>
      <c r="I10" s="11">
        <v>5.9548175951525204E-4</v>
      </c>
      <c r="J10" s="12">
        <v>5.9751657501503404E-4</v>
      </c>
      <c r="K10" s="12">
        <v>5.9747476447028999E-4</v>
      </c>
      <c r="L10" s="12">
        <v>5.9762096446164801E-4</v>
      </c>
      <c r="M10" s="11">
        <v>5.9548175951525204E-4</v>
      </c>
      <c r="N10" s="12">
        <v>5.9750439546969205E-4</v>
      </c>
      <c r="O10" s="12">
        <v>5.9746301458433104E-4</v>
      </c>
      <c r="P10" s="12">
        <v>5.9760930074930895E-4</v>
      </c>
      <c r="Q10" s="11">
        <v>5.9548175951525204E-4</v>
      </c>
      <c r="R10" s="12">
        <v>5.9747323042775398E-4</v>
      </c>
      <c r="S10" s="12">
        <v>5.9743257265282496E-4</v>
      </c>
      <c r="T10" s="12">
        <v>5.9757905775449497E-4</v>
      </c>
      <c r="U10" s="11">
        <v>5.9548175951525204E-4</v>
      </c>
      <c r="V10" s="12">
        <v>5.9738202704656598E-4</v>
      </c>
      <c r="W10" s="12">
        <v>5.9734232447965099E-4</v>
      </c>
      <c r="X10" s="12">
        <v>5.9748925718179299E-4</v>
      </c>
      <c r="Y10" s="11">
        <v>5.9548175951525204E-4</v>
      </c>
      <c r="Z10" s="4">
        <v>5.9705547813261096E-4</v>
      </c>
      <c r="AA10" s="8">
        <v>5.9701631509916997E-4</v>
      </c>
      <c r="AB10" s="12">
        <v>5.9716415807905502E-4</v>
      </c>
      <c r="AC10" s="11">
        <v>5.9548175951525204E-4</v>
      </c>
      <c r="AD10" s="11"/>
      <c r="AE10" s="11"/>
      <c r="AF10" s="11"/>
      <c r="BG10" s="11"/>
      <c r="BH10" s="11"/>
      <c r="BI10" s="11"/>
      <c r="BJ10" s="11"/>
      <c r="BK10" s="12"/>
      <c r="BL10" s="11"/>
      <c r="BM10" s="11"/>
      <c r="BN10" s="12"/>
      <c r="BO10" s="11"/>
      <c r="BP10" s="11"/>
      <c r="DC10" s="4"/>
      <c r="DD10" s="4"/>
      <c r="DE10" s="4"/>
      <c r="DF10" s="4"/>
      <c r="DG10" s="4"/>
      <c r="DH10" s="4"/>
      <c r="DS10" s="4"/>
      <c r="DT10" s="4"/>
      <c r="DU10" s="4"/>
      <c r="DV10" s="4"/>
      <c r="DW10" s="4"/>
      <c r="DX10" s="4"/>
    </row>
    <row r="11" spans="1:128">
      <c r="A11" s="8">
        <v>0.234375</v>
      </c>
      <c r="B11" s="8">
        <v>1.17555200745619E-3</v>
      </c>
      <c r="C11" s="8">
        <v>1.1753315637574901E-3</v>
      </c>
      <c r="D11" s="8">
        <v>1.17583727454606E-3</v>
      </c>
      <c r="E11" s="11">
        <v>1.16863871019125E-3</v>
      </c>
      <c r="F11" s="8">
        <v>1.1755454600177401E-3</v>
      </c>
      <c r="G11" s="8">
        <v>1.1753260985284701E-3</v>
      </c>
      <c r="H11" s="8">
        <v>1.17583181089903E-3</v>
      </c>
      <c r="I11" s="11">
        <v>1.16863871019125E-3</v>
      </c>
      <c r="J11" s="12">
        <v>1.1755303512865E-3</v>
      </c>
      <c r="K11" s="12">
        <v>1.17531320985183E-3</v>
      </c>
      <c r="L11" s="12">
        <v>1.17581894071037E-3</v>
      </c>
      <c r="M11" s="11">
        <v>1.16863871019125E-3</v>
      </c>
      <c r="N11" s="12">
        <v>1.1754944195035001E-3</v>
      </c>
      <c r="O11" s="12">
        <v>1.17528142525632E-3</v>
      </c>
      <c r="P11" s="12">
        <v>1.1757872531948301E-3</v>
      </c>
      <c r="Q11" s="11">
        <v>1.16863871019125E-3</v>
      </c>
      <c r="R11" s="12">
        <v>1.17540165944931E-3</v>
      </c>
      <c r="S11" s="12">
        <v>1.1751953871847699E-3</v>
      </c>
      <c r="T11" s="12">
        <v>1.17570160196957E-3</v>
      </c>
      <c r="U11" s="11">
        <v>1.16863871019125E-3</v>
      </c>
      <c r="V11" s="12">
        <v>1.17512187707507E-3</v>
      </c>
      <c r="W11" s="12">
        <v>1.17492437339988E-3</v>
      </c>
      <c r="X11" s="12">
        <v>1.17543186184479E-3</v>
      </c>
      <c r="Y11" s="11">
        <v>1.16863871019125E-3</v>
      </c>
      <c r="Z11" s="4">
        <v>1.17407285905141E-3</v>
      </c>
      <c r="AA11" s="8">
        <v>1.17388219952478E-3</v>
      </c>
      <c r="AB11" s="12">
        <v>1.17439331806534E-3</v>
      </c>
      <c r="AC11" s="11">
        <v>1.16863871019125E-3</v>
      </c>
      <c r="AD11" s="11"/>
      <c r="AE11" s="11"/>
      <c r="AF11" s="11"/>
      <c r="BG11" s="11"/>
      <c r="BH11" s="11"/>
      <c r="BI11" s="11"/>
      <c r="BJ11" s="11"/>
      <c r="BK11" s="12"/>
      <c r="BL11" s="11"/>
      <c r="BM11" s="11"/>
      <c r="BN11" s="12"/>
      <c r="BO11" s="11"/>
      <c r="BP11" s="11"/>
      <c r="DC11" s="4"/>
      <c r="DD11" s="4"/>
      <c r="DE11" s="4"/>
      <c r="DF11" s="4"/>
      <c r="DG11" s="4"/>
      <c r="DH11" s="4"/>
      <c r="DS11" s="4"/>
      <c r="DT11" s="4"/>
      <c r="DU11" s="4"/>
      <c r="DV11" s="4"/>
      <c r="DW11" s="4"/>
      <c r="DX11" s="4"/>
    </row>
    <row r="12" spans="1:128">
      <c r="A12" s="8">
        <v>0.46875</v>
      </c>
      <c r="B12" s="8">
        <v>2.29307899314427E-3</v>
      </c>
      <c r="C12" s="8">
        <v>2.2920165228849602E-3</v>
      </c>
      <c r="D12" s="8">
        <v>2.2935921953455402E-3</v>
      </c>
      <c r="E12" s="11">
        <v>2.2719799338148899E-3</v>
      </c>
      <c r="F12" s="8">
        <v>2.2930574438069398E-3</v>
      </c>
      <c r="G12" s="8">
        <v>2.2920041680602001E-3</v>
      </c>
      <c r="H12" s="8">
        <v>2.29357939181984E-3</v>
      </c>
      <c r="I12" s="11">
        <v>2.2719799338148899E-3</v>
      </c>
      <c r="J12" s="12">
        <v>2.2930093811937601E-3</v>
      </c>
      <c r="K12" s="12">
        <v>2.2919744833771001E-3</v>
      </c>
      <c r="L12" s="12">
        <v>2.2935488679142598E-3</v>
      </c>
      <c r="M12" s="11">
        <v>2.2719799338148899E-3</v>
      </c>
      <c r="N12" s="12">
        <v>2.2929006380292402E-3</v>
      </c>
      <c r="O12" s="12">
        <v>2.2918986760391302E-3</v>
      </c>
      <c r="P12" s="12">
        <v>2.2934717811015498E-3</v>
      </c>
      <c r="Q12" s="11">
        <v>2.2719799338148899E-3</v>
      </c>
      <c r="R12" s="12">
        <v>2.2926331577519401E-3</v>
      </c>
      <c r="S12" s="12">
        <v>2.2916818196256098E-3</v>
      </c>
      <c r="T12" s="12">
        <v>2.2932537378262999E-3</v>
      </c>
      <c r="U12" s="11">
        <v>2.2719799338148899E-3</v>
      </c>
      <c r="V12" s="12">
        <v>2.2918386454142698E-3</v>
      </c>
      <c r="W12" s="12">
        <v>2.2909505499226399E-3</v>
      </c>
      <c r="X12" s="12">
        <v>2.29252349840255E-3</v>
      </c>
      <c r="Y12" s="11">
        <v>2.2719799338148899E-3</v>
      </c>
      <c r="Z12" s="4">
        <v>2.28879358068638E-3</v>
      </c>
      <c r="AA12" s="8">
        <v>2.28795940079075E-3</v>
      </c>
      <c r="AB12" s="12">
        <v>2.2895415899217399E-3</v>
      </c>
      <c r="AC12" s="11">
        <v>2.2719799338148899E-3</v>
      </c>
      <c r="AD12" s="11"/>
      <c r="AE12" s="11"/>
      <c r="AF12" s="11"/>
      <c r="BG12" s="11"/>
      <c r="BH12" s="11"/>
      <c r="BI12" s="11"/>
      <c r="BJ12" s="11"/>
      <c r="BK12" s="12"/>
      <c r="BL12" s="11"/>
      <c r="BM12" s="11"/>
      <c r="BN12" s="12"/>
      <c r="BO12" s="11"/>
      <c r="BP12" s="11"/>
      <c r="DC12" s="4"/>
      <c r="DD12" s="4"/>
      <c r="DE12" s="4"/>
      <c r="DF12" s="4"/>
      <c r="DG12" s="4"/>
      <c r="DH12" s="4"/>
      <c r="DS12" s="4"/>
      <c r="DT12" s="4"/>
      <c r="DU12" s="4"/>
      <c r="DV12" s="4"/>
      <c r="DW12" s="4"/>
      <c r="DX12" s="4"/>
    </row>
    <row r="13" spans="1:128">
      <c r="A13" s="8">
        <v>0.9375</v>
      </c>
      <c r="B13" s="8">
        <v>4.4404451718148101E-3</v>
      </c>
      <c r="C13" s="8">
        <v>4.43573682604029E-3</v>
      </c>
      <c r="D13" s="8">
        <v>4.4401953359074096E-3</v>
      </c>
      <c r="E13" s="11">
        <v>4.3818134898163203E-3</v>
      </c>
      <c r="F13" s="8">
        <v>4.4403539306673498E-3</v>
      </c>
      <c r="G13" s="8">
        <v>4.4357123247708999E-3</v>
      </c>
      <c r="H13" s="8">
        <v>4.4401664589359298E-3</v>
      </c>
      <c r="I13" s="11">
        <v>4.3818134898163203E-3</v>
      </c>
      <c r="J13" s="12">
        <v>4.4401644112228803E-3</v>
      </c>
      <c r="K13" s="12">
        <v>4.4356518608434804E-3</v>
      </c>
      <c r="L13" s="12">
        <v>4.4400977466842002E-3</v>
      </c>
      <c r="M13" s="11">
        <v>4.3818134898163203E-3</v>
      </c>
      <c r="N13" s="12">
        <v>4.4397826391491804E-3</v>
      </c>
      <c r="O13" s="12">
        <v>4.4354900263049802E-3</v>
      </c>
      <c r="P13" s="12">
        <v>4.4399225974473102E-3</v>
      </c>
      <c r="Q13" s="11">
        <v>4.3818134898163203E-3</v>
      </c>
      <c r="R13" s="12">
        <v>4.4389700018494299E-3</v>
      </c>
      <c r="S13" s="12">
        <v>4.4349949816726002E-3</v>
      </c>
      <c r="T13" s="12">
        <v>4.4394106326484401E-3</v>
      </c>
      <c r="U13" s="11">
        <v>4.3818134898163203E-3</v>
      </c>
      <c r="V13" s="12">
        <v>4.4368004535136098E-3</v>
      </c>
      <c r="W13" s="12">
        <v>4.4332001744303799E-3</v>
      </c>
      <c r="X13" s="12">
        <v>4.4376026910804599E-3</v>
      </c>
      <c r="Y13" s="11">
        <v>4.3818134898163203E-3</v>
      </c>
      <c r="Z13" s="4">
        <v>4.4287011819118798E-3</v>
      </c>
      <c r="AA13" s="8">
        <v>4.4254255839839898E-3</v>
      </c>
      <c r="AB13" s="12">
        <v>4.4298379747776898E-3</v>
      </c>
      <c r="AC13" s="11">
        <v>4.3818134898163203E-3</v>
      </c>
      <c r="AD13" s="11"/>
      <c r="AE13" s="11"/>
      <c r="AF13" s="11"/>
      <c r="BG13" s="11"/>
      <c r="BH13" s="11"/>
      <c r="BI13" s="11"/>
      <c r="BJ13" s="11"/>
      <c r="BK13" s="12"/>
      <c r="BL13" s="11"/>
      <c r="BM13" s="11"/>
      <c r="BN13" s="12"/>
      <c r="BO13" s="11"/>
      <c r="BP13" s="11"/>
      <c r="DC13" s="4"/>
      <c r="DD13" s="4"/>
      <c r="DE13" s="4"/>
      <c r="DF13" s="4"/>
      <c r="DG13" s="4"/>
      <c r="DH13" s="4"/>
      <c r="DS13" s="4"/>
      <c r="DT13" s="4"/>
      <c r="DU13" s="4"/>
      <c r="DV13" s="4"/>
      <c r="DW13" s="4"/>
      <c r="DX13" s="4"/>
    </row>
    <row r="14" spans="1:128">
      <c r="A14" s="8">
        <v>1.875</v>
      </c>
      <c r="B14" s="8">
        <v>8.5505216367314004E-3</v>
      </c>
      <c r="C14" s="8">
        <v>8.5313097787522406E-3</v>
      </c>
      <c r="D14" s="8">
        <v>8.5429533938345507E-3</v>
      </c>
      <c r="E14" s="11">
        <v>8.3996029310314003E-3</v>
      </c>
      <c r="F14" s="8">
        <v>8.5500600631406697E-3</v>
      </c>
      <c r="G14" s="8">
        <v>8.5312668240114797E-3</v>
      </c>
      <c r="H14" s="8">
        <v>8.5428801562603199E-3</v>
      </c>
      <c r="I14" s="11">
        <v>8.3996029310314003E-3</v>
      </c>
      <c r="J14" s="12">
        <v>8.5491717193896394E-3</v>
      </c>
      <c r="K14" s="12">
        <v>8.5311566083751903E-3</v>
      </c>
      <c r="L14" s="12">
        <v>8.54271465836531E-3</v>
      </c>
      <c r="M14" s="11">
        <v>8.3996029310314003E-3</v>
      </c>
      <c r="N14" s="12">
        <v>8.54760471196769E-3</v>
      </c>
      <c r="O14" s="12">
        <v>8.5308425331002708E-3</v>
      </c>
      <c r="P14" s="12">
        <v>8.5423143545006706E-3</v>
      </c>
      <c r="Q14" s="11">
        <v>8.3996029310314003E-3</v>
      </c>
      <c r="R14" s="12">
        <v>8.5448738281809697E-3</v>
      </c>
      <c r="S14" s="12">
        <v>8.5298031162035805E-3</v>
      </c>
      <c r="T14" s="12">
        <v>8.5411653297488808E-3</v>
      </c>
      <c r="U14" s="11">
        <v>8.3996029310314003E-3</v>
      </c>
      <c r="V14" s="12">
        <v>8.5389436498532999E-3</v>
      </c>
      <c r="W14" s="12">
        <v>8.5257474394743495E-3</v>
      </c>
      <c r="X14" s="12">
        <v>8.5370047312083204E-3</v>
      </c>
      <c r="Y14" s="11">
        <v>8.3996029310314003E-3</v>
      </c>
      <c r="Z14" s="4">
        <v>8.5188608718934095E-3</v>
      </c>
      <c r="AA14" s="8">
        <v>8.5072661919253501E-3</v>
      </c>
      <c r="AB14" s="12">
        <v>8.5184777633257897E-3</v>
      </c>
      <c r="AC14" s="11">
        <v>8.3996029310314003E-3</v>
      </c>
      <c r="AD14" s="11"/>
      <c r="AE14" s="11"/>
      <c r="AF14" s="11"/>
      <c r="BG14" s="11"/>
      <c r="BH14" s="11"/>
      <c r="BI14" s="11"/>
      <c r="BJ14" s="11"/>
      <c r="BK14" s="12"/>
      <c r="BL14" s="11"/>
      <c r="BM14" s="11"/>
      <c r="BN14" s="12"/>
      <c r="BO14" s="11"/>
      <c r="BP14" s="11"/>
      <c r="DC14" s="4"/>
      <c r="DD14" s="4"/>
      <c r="DE14" s="4"/>
      <c r="DF14" s="4"/>
      <c r="DG14" s="4"/>
      <c r="DH14" s="4"/>
      <c r="DS14" s="4"/>
      <c r="DT14" s="4"/>
      <c r="DU14" s="4"/>
      <c r="DV14" s="4"/>
      <c r="DW14" s="4"/>
      <c r="DX14" s="4"/>
    </row>
    <row r="15" spans="1:128">
      <c r="A15" s="8">
        <v>3.75</v>
      </c>
      <c r="B15" s="8">
        <v>1.6408262762635201E-2</v>
      </c>
      <c r="C15" s="8">
        <v>1.63358222916648E-2</v>
      </c>
      <c r="D15" s="8">
        <v>1.63645369026298E-2</v>
      </c>
      <c r="E15" s="11">
        <v>1.60398259008981E-2</v>
      </c>
      <c r="F15" s="8">
        <v>1.6405909171679899E-2</v>
      </c>
      <c r="G15" s="8">
        <v>1.6335755542402901E-2</v>
      </c>
      <c r="H15" s="8">
        <v>1.6364294116793601E-2</v>
      </c>
      <c r="I15" s="11">
        <v>1.60398259008981E-2</v>
      </c>
      <c r="J15" s="12">
        <v>1.6401660225093501E-2</v>
      </c>
      <c r="K15" s="12">
        <v>1.6335573582891501E-2</v>
      </c>
      <c r="L15" s="12">
        <v>1.6363805891803002E-2</v>
      </c>
      <c r="M15" s="11">
        <v>1.60398259008981E-2</v>
      </c>
      <c r="N15" s="12">
        <v>1.6394929665737801E-2</v>
      </c>
      <c r="O15" s="12">
        <v>1.6335009911850999E-2</v>
      </c>
      <c r="P15" s="12">
        <v>1.6362791927885399E-2</v>
      </c>
      <c r="Q15" s="11">
        <v>1.60398259008981E-2</v>
      </c>
      <c r="R15" s="12">
        <v>1.6385112379498398E-2</v>
      </c>
      <c r="S15" s="12">
        <v>1.6332969591884398E-2</v>
      </c>
      <c r="T15" s="12">
        <v>1.6360207739979999E-2</v>
      </c>
      <c r="U15" s="11">
        <v>1.60398259008981E-2</v>
      </c>
      <c r="V15" s="12">
        <v>1.63684706678747E-2</v>
      </c>
      <c r="W15" s="12">
        <v>1.6324418832003799E-2</v>
      </c>
      <c r="X15" s="12">
        <v>1.63511315534146E-2</v>
      </c>
      <c r="Y15" s="11">
        <v>1.60398259008981E-2</v>
      </c>
      <c r="Z15" s="4">
        <v>1.63210532584969E-2</v>
      </c>
      <c r="AA15" s="8">
        <v>1.6283723988821198E-2</v>
      </c>
      <c r="AB15" s="12">
        <v>1.6310075484158301E-2</v>
      </c>
      <c r="AC15" s="11">
        <v>1.60398259008981E-2</v>
      </c>
      <c r="AD15" s="11"/>
      <c r="AE15" s="11"/>
      <c r="AF15" s="11"/>
      <c r="BG15" s="11"/>
      <c r="BH15" s="11"/>
      <c r="BI15" s="11"/>
      <c r="BJ15" s="11"/>
      <c r="BK15" s="12"/>
      <c r="BL15" s="11"/>
      <c r="BM15" s="11"/>
      <c r="BN15" s="12"/>
      <c r="BO15" s="11"/>
      <c r="BP15" s="11"/>
      <c r="DC15" s="4"/>
      <c r="DD15" s="4"/>
      <c r="DE15" s="4"/>
      <c r="DF15" s="4"/>
      <c r="DG15" s="4"/>
      <c r="DH15" s="4"/>
      <c r="DS15" s="4"/>
      <c r="DT15" s="4"/>
      <c r="DU15" s="4"/>
      <c r="DV15" s="4"/>
      <c r="DW15" s="4"/>
      <c r="DX15" s="4"/>
    </row>
    <row r="16" spans="1:128">
      <c r="A16" s="8">
        <v>7.5</v>
      </c>
      <c r="B16" s="8">
        <v>3.1454606353433903E-2</v>
      </c>
      <c r="C16" s="8">
        <v>3.1201108954261699E-2</v>
      </c>
      <c r="D16" s="8">
        <v>3.1269809304810998E-2</v>
      </c>
      <c r="E16" s="11">
        <v>3.0578941698772798E-2</v>
      </c>
      <c r="F16" s="8">
        <v>3.1443575377193798E-2</v>
      </c>
      <c r="G16" s="8">
        <v>3.1201017538288699E-2</v>
      </c>
      <c r="H16" s="8">
        <v>3.1268816142223599E-2</v>
      </c>
      <c r="I16" s="11">
        <v>3.0578941698772798E-2</v>
      </c>
      <c r="J16" s="12">
        <v>3.1424716751104302E-2</v>
      </c>
      <c r="K16" s="12">
        <v>3.1200742287190102E-2</v>
      </c>
      <c r="L16" s="12">
        <v>3.12670614334008E-2</v>
      </c>
      <c r="M16" s="11">
        <v>3.0578941698772798E-2</v>
      </c>
      <c r="N16" s="12">
        <v>3.1397210306651602E-2</v>
      </c>
      <c r="O16" s="12">
        <v>3.1199789039913401E-2</v>
      </c>
      <c r="P16" s="12">
        <v>3.1264080533203599E-2</v>
      </c>
      <c r="Q16" s="11">
        <v>3.0578941698772798E-2</v>
      </c>
      <c r="R16" s="12">
        <v>3.1362024821832903E-2</v>
      </c>
      <c r="S16" s="12">
        <v>3.11959801884471E-2</v>
      </c>
      <c r="T16" s="12">
        <v>3.1257982097739702E-2</v>
      </c>
      <c r="U16" s="11">
        <v>3.0578941698772798E-2</v>
      </c>
      <c r="V16" s="12">
        <v>3.1314211890508897E-2</v>
      </c>
      <c r="W16" s="12">
        <v>3.11789129892255E-2</v>
      </c>
      <c r="X16" s="12">
        <v>3.1238787358256699E-2</v>
      </c>
      <c r="Y16" s="11">
        <v>3.0578941698772798E-2</v>
      </c>
      <c r="Z16" s="4">
        <v>3.12052789280211E-2</v>
      </c>
      <c r="AA16" s="8">
        <v>3.1094684579543602E-2</v>
      </c>
      <c r="AB16" s="12">
        <v>3.1152966105184601E-2</v>
      </c>
      <c r="AC16" s="11">
        <v>3.0578941698772798E-2</v>
      </c>
      <c r="AD16" s="11"/>
      <c r="AE16" s="11"/>
      <c r="AF16" s="11"/>
      <c r="BG16" s="11"/>
      <c r="BH16" s="11"/>
      <c r="BI16" s="11"/>
      <c r="BJ16" s="11"/>
      <c r="BK16" s="12"/>
      <c r="BL16" s="11"/>
      <c r="BM16" s="11"/>
      <c r="BN16" s="12"/>
      <c r="BO16" s="11"/>
      <c r="BP16" s="11"/>
      <c r="DC16" s="4"/>
      <c r="DD16" s="4"/>
      <c r="DE16" s="4"/>
      <c r="DF16" s="4"/>
      <c r="DG16" s="4"/>
      <c r="DH16" s="4"/>
      <c r="DS16" s="4"/>
      <c r="DT16" s="4"/>
      <c r="DU16" s="4"/>
      <c r="DV16" s="4"/>
      <c r="DW16" s="4"/>
      <c r="DX16" s="4"/>
    </row>
    <row r="17" spans="1:128">
      <c r="A17" s="8">
        <v>15</v>
      </c>
      <c r="B17" s="8">
        <v>6.0371963128905602E-2</v>
      </c>
      <c r="C17" s="8">
        <v>5.9545514123291898E-2</v>
      </c>
      <c r="D17" s="8">
        <v>5.9709197085716599E-2</v>
      </c>
      <c r="E17" s="11">
        <v>5.8301266182815503E-2</v>
      </c>
      <c r="F17" s="8">
        <v>6.0325851755754001E-2</v>
      </c>
      <c r="G17" s="8">
        <v>5.9545406550353501E-2</v>
      </c>
      <c r="H17" s="8">
        <v>5.9704933165600799E-2</v>
      </c>
      <c r="I17" s="11">
        <v>5.8301266182815503E-2</v>
      </c>
      <c r="J17" s="12">
        <v>6.0250638949386801E-2</v>
      </c>
      <c r="K17" s="12">
        <v>5.95450210015918E-2</v>
      </c>
      <c r="L17" s="12">
        <v>5.9698165998971299E-2</v>
      </c>
      <c r="M17" s="11">
        <v>5.8301266182815503E-2</v>
      </c>
      <c r="N17" s="12">
        <v>6.0147833152113001E-2</v>
      </c>
      <c r="O17" s="12">
        <v>5.9543470804855697E-2</v>
      </c>
      <c r="P17" s="12">
        <v>5.9688505149988802E-2</v>
      </c>
      <c r="Q17" s="11">
        <v>5.8301266182815503E-2</v>
      </c>
      <c r="R17" s="12">
        <v>6.0028091234553702E-2</v>
      </c>
      <c r="S17" s="12">
        <v>5.9536591487493698E-2</v>
      </c>
      <c r="T17" s="12">
        <v>5.96731034098801E-2</v>
      </c>
      <c r="U17" s="11">
        <v>5.8301266182815503E-2</v>
      </c>
      <c r="V17" s="12">
        <v>5.9890556266667901E-2</v>
      </c>
      <c r="W17" s="12">
        <v>5.9503851356893303E-2</v>
      </c>
      <c r="X17" s="12">
        <v>5.9632856972684702E-2</v>
      </c>
      <c r="Y17" s="11">
        <v>5.8301266182815503E-2</v>
      </c>
      <c r="Z17" s="4">
        <v>5.9642751811593397E-2</v>
      </c>
      <c r="AA17" s="8">
        <v>5.9337409112926398E-2</v>
      </c>
      <c r="AB17" s="12">
        <v>5.9460795555435E-2</v>
      </c>
      <c r="AC17" s="11">
        <v>5.8301266182815503E-2</v>
      </c>
      <c r="AD17" s="11"/>
      <c r="AE17" s="11"/>
      <c r="AF17" s="11"/>
      <c r="BG17" s="11"/>
      <c r="BH17" s="11"/>
      <c r="BI17" s="11"/>
      <c r="BJ17" s="11"/>
      <c r="BK17" s="12"/>
      <c r="BL17" s="11"/>
      <c r="BM17" s="11"/>
      <c r="BN17" s="12"/>
      <c r="BO17" s="11"/>
      <c r="BP17" s="11"/>
      <c r="DC17" s="4"/>
      <c r="DD17" s="4"/>
      <c r="DE17" s="4"/>
      <c r="DF17" s="4"/>
      <c r="DG17" s="4"/>
      <c r="DH17" s="4"/>
      <c r="DS17" s="4"/>
      <c r="DT17" s="4"/>
      <c r="DU17" s="4"/>
      <c r="DV17" s="4"/>
      <c r="DW17" s="4"/>
      <c r="DX17" s="4"/>
    </row>
    <row r="18" spans="1:128">
      <c r="A18" s="8">
        <v>30</v>
      </c>
      <c r="B18" s="8">
        <v>0.116211961611712</v>
      </c>
      <c r="C18" s="8">
        <v>0.113694349225565</v>
      </c>
      <c r="D18" s="8">
        <v>0.11409013628144</v>
      </c>
      <c r="E18" s="11">
        <v>0.111286783768905</v>
      </c>
      <c r="F18" s="8">
        <v>0.116041099741358</v>
      </c>
      <c r="G18" s="8">
        <v>0.113694250071114</v>
      </c>
      <c r="H18" s="8">
        <v>0.11407259080102</v>
      </c>
      <c r="I18" s="11">
        <v>0.111286783768905</v>
      </c>
      <c r="J18" s="12">
        <v>0.115772955848901</v>
      </c>
      <c r="K18" s="12">
        <v>0.113693745759816</v>
      </c>
      <c r="L18" s="12">
        <v>0.11404714155339001</v>
      </c>
      <c r="M18" s="11">
        <v>0.111286783768905</v>
      </c>
      <c r="N18" s="12">
        <v>0.11542443448265099</v>
      </c>
      <c r="O18" s="12">
        <v>0.11369126785332601</v>
      </c>
      <c r="P18" s="12">
        <v>0.114015304001562</v>
      </c>
      <c r="Q18" s="11">
        <v>0.111286783768905</v>
      </c>
      <c r="R18" s="12">
        <v>0.115044873334316</v>
      </c>
      <c r="S18" s="12">
        <v>0.11367904341814</v>
      </c>
      <c r="T18" s="12">
        <v>0.11397435279679199</v>
      </c>
      <c r="U18" s="11">
        <v>0.111286783768905</v>
      </c>
      <c r="V18" s="12">
        <v>0.114657814227445</v>
      </c>
      <c r="W18" s="12">
        <v>0.113617772200024</v>
      </c>
      <c r="X18" s="12">
        <v>0.113889167415426</v>
      </c>
      <c r="Y18" s="11">
        <v>0.111286783768905</v>
      </c>
      <c r="Z18" s="4">
        <v>0.11409394832045799</v>
      </c>
      <c r="AA18" s="8">
        <v>0.113298831086729</v>
      </c>
      <c r="AB18" s="12">
        <v>0.11355282515740001</v>
      </c>
      <c r="AC18" s="11">
        <v>0.111286783768905</v>
      </c>
      <c r="AD18" s="11"/>
      <c r="AE18" s="11"/>
      <c r="AF18" s="11"/>
      <c r="BG18" s="11"/>
      <c r="BH18" s="11"/>
      <c r="BI18" s="11"/>
      <c r="BJ18" s="11"/>
      <c r="BK18" s="12"/>
      <c r="BL18" s="11"/>
      <c r="BM18" s="11"/>
      <c r="BN18" s="12"/>
      <c r="BO18" s="11"/>
      <c r="BP18" s="11"/>
      <c r="DC18" s="4"/>
      <c r="DD18" s="4"/>
      <c r="DE18" s="4"/>
      <c r="DF18" s="4"/>
      <c r="DG18" s="4"/>
      <c r="DH18" s="4"/>
      <c r="DS18" s="4"/>
      <c r="DT18" s="4"/>
      <c r="DU18" s="4"/>
      <c r="DV18" s="4"/>
      <c r="DW18" s="4"/>
      <c r="DX18" s="4"/>
    </row>
    <row r="19" spans="1:128">
      <c r="A19" s="8">
        <v>60</v>
      </c>
      <c r="B19" s="8">
        <v>0.22453398625208601</v>
      </c>
      <c r="C19" s="8">
        <v>0.21735049636430401</v>
      </c>
      <c r="D19" s="8">
        <v>0.218328683887274</v>
      </c>
      <c r="E19" s="11">
        <v>0.21276793747452399</v>
      </c>
      <c r="F19" s="8">
        <v>0.223970862784899</v>
      </c>
      <c r="G19" s="8">
        <v>0.21735045614901799</v>
      </c>
      <c r="H19" s="8">
        <v>0.218261447546507</v>
      </c>
      <c r="I19" s="11">
        <v>0.21276793747452399</v>
      </c>
      <c r="J19" s="12">
        <v>0.22311243922136401</v>
      </c>
      <c r="K19" s="12">
        <v>0.217349833170396</v>
      </c>
      <c r="L19" s="12">
        <v>0.21817151675288701</v>
      </c>
      <c r="M19" s="11">
        <v>0.21276793747452399</v>
      </c>
      <c r="N19" s="12">
        <v>0.22203670302700099</v>
      </c>
      <c r="O19" s="12">
        <v>0.217345845075266</v>
      </c>
      <c r="P19" s="12">
        <v>0.21807001580966301</v>
      </c>
      <c r="Q19" s="11">
        <v>0.21276793747452399</v>
      </c>
      <c r="R19" s="12">
        <v>0.220919045651361</v>
      </c>
      <c r="S19" s="12">
        <v>0.217324119258647</v>
      </c>
      <c r="T19" s="12">
        <v>0.21795912544157001</v>
      </c>
      <c r="U19" s="11">
        <v>0.21276793747452399</v>
      </c>
      <c r="V19" s="12">
        <v>0.21986853990454699</v>
      </c>
      <c r="W19" s="12">
        <v>0.217210571297899</v>
      </c>
      <c r="X19" s="12">
        <v>0.217775277321162</v>
      </c>
      <c r="Y19" s="11">
        <v>0.21276793747452399</v>
      </c>
      <c r="Z19" s="4">
        <v>0.218581889076092</v>
      </c>
      <c r="AA19" s="8">
        <v>0.216608678183667</v>
      </c>
      <c r="AB19" s="12">
        <v>0.217124109723425</v>
      </c>
      <c r="AC19" s="11">
        <v>0.21276793747452399</v>
      </c>
      <c r="AD19" s="11"/>
      <c r="AE19" s="11"/>
      <c r="AF19" s="11"/>
      <c r="BG19" s="11"/>
      <c r="BH19" s="11"/>
      <c r="BI19" s="11"/>
      <c r="BJ19" s="11"/>
      <c r="BK19" s="12"/>
      <c r="BL19" s="11"/>
      <c r="BM19" s="11"/>
      <c r="BN19" s="12"/>
      <c r="BO19" s="11"/>
      <c r="BP19" s="11"/>
      <c r="DC19" s="4"/>
      <c r="DD19" s="4"/>
      <c r="DE19" s="4"/>
      <c r="DF19" s="4"/>
      <c r="DG19" s="4"/>
      <c r="DH19" s="4"/>
      <c r="DS19" s="4"/>
      <c r="DT19" s="4"/>
      <c r="DU19" s="4"/>
      <c r="DV19" s="4"/>
      <c r="DW19" s="4"/>
      <c r="DX19" s="4"/>
    </row>
    <row r="20" spans="1:128">
      <c r="A20" s="8">
        <v>90</v>
      </c>
      <c r="B20" s="8">
        <v>0.33043460385124102</v>
      </c>
      <c r="C20" s="8">
        <v>0.31746976897720203</v>
      </c>
      <c r="D20" s="8">
        <v>0.31915119154983801</v>
      </c>
      <c r="E20" s="11">
        <v>0.31080878955049901</v>
      </c>
      <c r="F20" s="8">
        <v>0.32934959656277901</v>
      </c>
      <c r="G20" s="8">
        <v>0.31746980488315102</v>
      </c>
      <c r="H20" s="8">
        <v>0.31900780054587502</v>
      </c>
      <c r="I20" s="11">
        <v>0.31080878955049901</v>
      </c>
      <c r="J20" s="12">
        <v>0.32771729492488999</v>
      </c>
      <c r="K20" s="12">
        <v>0.31746911600279598</v>
      </c>
      <c r="L20" s="12">
        <v>0.31882427777387901</v>
      </c>
      <c r="M20" s="11">
        <v>0.31080878955049901</v>
      </c>
      <c r="N20" s="12">
        <v>0.32570436817006698</v>
      </c>
      <c r="O20" s="12">
        <v>0.317463794367213</v>
      </c>
      <c r="P20" s="12">
        <v>0.318627570639821</v>
      </c>
      <c r="Q20" s="11">
        <v>0.31080878955049901</v>
      </c>
      <c r="R20" s="12">
        <v>0.32365580848777697</v>
      </c>
      <c r="S20" s="12">
        <v>0.31743325012308798</v>
      </c>
      <c r="T20" s="12">
        <v>0.31842851017045698</v>
      </c>
      <c r="U20" s="11">
        <v>0.31080878955049901</v>
      </c>
      <c r="V20" s="12">
        <v>0.32179801373825001</v>
      </c>
      <c r="W20" s="12">
        <v>0.31727041279263102</v>
      </c>
      <c r="X20" s="12">
        <v>0.31813681519225501</v>
      </c>
      <c r="Y20" s="11">
        <v>0.31080878955049901</v>
      </c>
      <c r="Z20" s="4">
        <v>0.31970690972509003</v>
      </c>
      <c r="AA20" s="8">
        <v>0.31639979019208703</v>
      </c>
      <c r="AB20" s="12">
        <v>0.31717799787810302</v>
      </c>
      <c r="AC20" s="11">
        <v>0.31080878955049901</v>
      </c>
      <c r="AD20" s="11"/>
      <c r="AE20" s="11"/>
      <c r="AF20" s="11"/>
      <c r="BG20" s="11"/>
      <c r="BH20" s="11"/>
      <c r="BI20" s="11"/>
      <c r="BJ20" s="11"/>
      <c r="BK20" s="12"/>
      <c r="BL20" s="11"/>
      <c r="BM20" s="11"/>
      <c r="BN20" s="12"/>
      <c r="BO20" s="11"/>
      <c r="BP20" s="11"/>
      <c r="DC20" s="4"/>
      <c r="DD20" s="4"/>
      <c r="DE20" s="4"/>
      <c r="DF20" s="4"/>
      <c r="DG20" s="4"/>
      <c r="DH20" s="4"/>
      <c r="DS20" s="4"/>
      <c r="DT20" s="4"/>
      <c r="DU20" s="4"/>
      <c r="DV20" s="4"/>
      <c r="DW20" s="4"/>
      <c r="DX20" s="4"/>
    </row>
    <row r="21" spans="1:128">
      <c r="A21" s="8">
        <v>120</v>
      </c>
      <c r="B21" s="8">
        <v>0.43484575792114299</v>
      </c>
      <c r="C21" s="8">
        <v>0.41535719907829799</v>
      </c>
      <c r="D21" s="8">
        <v>0.41783629700414099</v>
      </c>
      <c r="E21" s="11">
        <v>0.40665773819684198</v>
      </c>
      <c r="F21" s="8">
        <v>0.43315166563722801</v>
      </c>
      <c r="G21" s="8">
        <v>0.41535731587765901</v>
      </c>
      <c r="H21" s="8">
        <v>0.41759433825216302</v>
      </c>
      <c r="I21" s="11">
        <v>0.40665773819684198</v>
      </c>
      <c r="J21" s="12">
        <v>0.430622231204767</v>
      </c>
      <c r="K21" s="12">
        <v>0.41535657737167198</v>
      </c>
      <c r="L21" s="12">
        <v>0.41729384994409002</v>
      </c>
      <c r="M21" s="11">
        <v>0.40665773819684198</v>
      </c>
      <c r="N21" s="12">
        <v>0.42753074567965399</v>
      </c>
      <c r="O21" s="12">
        <v>0.41534998839140003</v>
      </c>
      <c r="P21" s="12">
        <v>0.41698244173195098</v>
      </c>
      <c r="Q21" s="11">
        <v>0.40665773819684198</v>
      </c>
      <c r="R21" s="12">
        <v>0.42442105988073198</v>
      </c>
      <c r="S21" s="12">
        <v>0.41531090908144402</v>
      </c>
      <c r="T21" s="12">
        <v>0.41668177594468903</v>
      </c>
      <c r="U21" s="11">
        <v>0.40665773819684198</v>
      </c>
      <c r="V21" s="12">
        <v>0.42165863136986198</v>
      </c>
      <c r="W21" s="12">
        <v>0.41510009781521701</v>
      </c>
      <c r="X21" s="12">
        <v>0.41627507451258799</v>
      </c>
      <c r="Y21" s="11">
        <v>0.40665773819684198</v>
      </c>
      <c r="Z21" s="4">
        <v>0.41870617494835899</v>
      </c>
      <c r="AA21" s="8">
        <v>0.41396754433871102</v>
      </c>
      <c r="AB21" s="12">
        <v>0.41501071243393201</v>
      </c>
      <c r="AC21" s="11">
        <v>0.40665773819684198</v>
      </c>
      <c r="AD21" s="11"/>
      <c r="AE21" s="11"/>
      <c r="AF21" s="11"/>
      <c r="BG21" s="11"/>
      <c r="BH21" s="11"/>
      <c r="BI21" s="11"/>
      <c r="BJ21" s="11"/>
      <c r="BK21" s="12"/>
      <c r="BL21" s="11"/>
      <c r="BM21" s="11"/>
      <c r="BN21" s="12"/>
      <c r="BO21" s="11"/>
      <c r="BP21" s="11"/>
      <c r="DC21" s="4"/>
      <c r="DD21" s="4"/>
      <c r="DE21" s="4"/>
      <c r="DF21" s="4"/>
      <c r="DG21" s="4"/>
      <c r="DH21" s="4"/>
      <c r="DS21" s="4"/>
      <c r="DT21" s="4"/>
      <c r="DU21" s="4"/>
      <c r="DV21" s="4"/>
      <c r="DW21" s="4"/>
      <c r="DX21" s="4"/>
    </row>
    <row r="22" spans="1:128">
      <c r="A22" s="8">
        <v>150</v>
      </c>
      <c r="B22" s="8">
        <v>0.538182506367195</v>
      </c>
      <c r="C22" s="8">
        <v>0.511636012747544</v>
      </c>
      <c r="D22" s="8">
        <v>0.51499050105907096</v>
      </c>
      <c r="E22" s="11">
        <v>0.50091117511013505</v>
      </c>
      <c r="F22" s="8">
        <v>0.53581721976835095</v>
      </c>
      <c r="G22" s="8">
        <v>0.51163621158181505</v>
      </c>
      <c r="H22" s="8">
        <v>0.51463055723016005</v>
      </c>
      <c r="I22" s="11">
        <v>0.50091117511013505</v>
      </c>
      <c r="J22" s="12">
        <v>0.53230248214879705</v>
      </c>
      <c r="K22" s="12">
        <v>0.51163542845852406</v>
      </c>
      <c r="L22" s="12">
        <v>0.51419361279221498</v>
      </c>
      <c r="M22" s="11">
        <v>0.50091117511013505</v>
      </c>
      <c r="N22" s="12">
        <v>0.52803037701009503</v>
      </c>
      <c r="O22" s="12">
        <v>0.51162759668056701</v>
      </c>
      <c r="P22" s="12">
        <v>0.51375181695795702</v>
      </c>
      <c r="Q22" s="11">
        <v>0.50091117511013505</v>
      </c>
      <c r="R22" s="12">
        <v>0.52376461918426398</v>
      </c>
      <c r="S22" s="12">
        <v>0.511580097057028</v>
      </c>
      <c r="T22" s="12">
        <v>0.51333899790999704</v>
      </c>
      <c r="U22" s="11">
        <v>0.50091117511013505</v>
      </c>
      <c r="V22" s="12">
        <v>0.52002601370042301</v>
      </c>
      <c r="W22" s="12">
        <v>0.51132186629735399</v>
      </c>
      <c r="X22" s="12">
        <v>0.51281144176948901</v>
      </c>
      <c r="Y22" s="11">
        <v>0.50091117511013505</v>
      </c>
      <c r="Z22" s="4">
        <v>0.51616896070767704</v>
      </c>
      <c r="AA22" s="8">
        <v>0.50993042773949404</v>
      </c>
      <c r="AB22" s="12">
        <v>0.511241065713816</v>
      </c>
      <c r="AC22" s="11">
        <v>0.50091117511013505</v>
      </c>
      <c r="AD22" s="11"/>
      <c r="AE22" s="11"/>
      <c r="AF22" s="11"/>
      <c r="BG22" s="11"/>
      <c r="BH22" s="11"/>
      <c r="BI22" s="11"/>
      <c r="BJ22" s="11"/>
      <c r="BK22" s="12"/>
      <c r="BL22" s="11"/>
      <c r="BM22" s="11"/>
      <c r="BN22" s="12"/>
      <c r="BO22" s="11"/>
      <c r="BP22" s="11"/>
      <c r="DC22" s="4"/>
      <c r="DD22" s="4"/>
      <c r="DE22" s="4"/>
      <c r="DF22" s="4"/>
      <c r="DG22" s="4"/>
      <c r="DH22" s="4"/>
      <c r="DS22" s="4"/>
      <c r="DT22" s="4"/>
      <c r="DU22" s="4"/>
      <c r="DV22" s="4"/>
      <c r="DW22" s="4"/>
      <c r="DX22" s="4"/>
    </row>
    <row r="23" spans="1:128">
      <c r="A23" s="8">
        <v>180</v>
      </c>
      <c r="B23" s="8">
        <v>0.64066875352520603</v>
      </c>
      <c r="C23" s="8">
        <v>0.60666021807354198</v>
      </c>
      <c r="D23" s="8">
        <v>0.61095608916599498</v>
      </c>
      <c r="E23" s="11">
        <v>0.59390875637765395</v>
      </c>
      <c r="F23" s="8">
        <v>0.63758629627922803</v>
      </c>
      <c r="G23" s="8">
        <v>0.60666049881123396</v>
      </c>
      <c r="H23" s="8">
        <v>0.61046107185165299</v>
      </c>
      <c r="I23" s="11">
        <v>0.59390875637765395</v>
      </c>
      <c r="J23" s="12">
        <v>0.63302040473037502</v>
      </c>
      <c r="K23" s="12">
        <v>0.60665967147683797</v>
      </c>
      <c r="L23" s="12">
        <v>0.609871004966552</v>
      </c>
      <c r="M23" s="11">
        <v>0.59390875637765395</v>
      </c>
      <c r="N23" s="12">
        <v>0.62749051843053505</v>
      </c>
      <c r="O23" s="12">
        <v>0.60665060224915901</v>
      </c>
      <c r="P23" s="12">
        <v>0.60928575978505295</v>
      </c>
      <c r="Q23" s="11">
        <v>0.59390875637765395</v>
      </c>
      <c r="R23" s="12">
        <v>0.62199598715611704</v>
      </c>
      <c r="S23" s="12">
        <v>0.60659471226350403</v>
      </c>
      <c r="T23" s="12">
        <v>0.60875216188221404</v>
      </c>
      <c r="U23" s="11">
        <v>0.59390875637765395</v>
      </c>
      <c r="V23" s="12">
        <v>0.61722583277890397</v>
      </c>
      <c r="W23" s="12">
        <v>0.60628921464666596</v>
      </c>
      <c r="X23" s="12">
        <v>0.60809881534570298</v>
      </c>
      <c r="Y23" s="11">
        <v>0.59390875637765395</v>
      </c>
      <c r="Z23" s="4">
        <v>0.61242910836743802</v>
      </c>
      <c r="AA23" s="8">
        <v>0.60463933382299895</v>
      </c>
      <c r="AB23" s="12">
        <v>0.60622010041326002</v>
      </c>
      <c r="AC23" s="11">
        <v>0.59390875637765395</v>
      </c>
      <c r="AD23" s="11"/>
      <c r="AE23" s="11"/>
      <c r="AF23" s="11"/>
      <c r="BG23" s="11"/>
      <c r="BH23" s="11"/>
      <c r="BI23" s="11"/>
      <c r="BJ23" s="11"/>
      <c r="BK23" s="12"/>
      <c r="BL23" s="11"/>
      <c r="BM23" s="11"/>
      <c r="BN23" s="12"/>
      <c r="BO23" s="11"/>
      <c r="BP23" s="11"/>
      <c r="DC23" s="4"/>
      <c r="DD23" s="4"/>
      <c r="DE23" s="4"/>
      <c r="DF23" s="4"/>
      <c r="DG23" s="4"/>
      <c r="DH23" s="4"/>
      <c r="DS23" s="4"/>
      <c r="DT23" s="4"/>
      <c r="DU23" s="4"/>
      <c r="DV23" s="4"/>
      <c r="DW23" s="4"/>
      <c r="DX23" s="4"/>
    </row>
    <row r="24" spans="1:128">
      <c r="A24" s="8">
        <v>210</v>
      </c>
      <c r="B24" s="8">
        <v>0.74244177685155299</v>
      </c>
      <c r="C24" s="8">
        <v>0.70065476802955695</v>
      </c>
      <c r="D24" s="8">
        <v>0.70594928116847899</v>
      </c>
      <c r="E24" s="11">
        <v>0.68586713491858597</v>
      </c>
      <c r="F24" s="8">
        <v>0.73860720389592904</v>
      </c>
      <c r="G24" s="8">
        <v>0.70065513006487401</v>
      </c>
      <c r="H24" s="8">
        <v>0.70530397112844601</v>
      </c>
      <c r="I24" s="11">
        <v>0.68586713491858597</v>
      </c>
      <c r="J24" s="12">
        <v>0.73293944620199203</v>
      </c>
      <c r="K24" s="12">
        <v>0.70065425683765803</v>
      </c>
      <c r="L24" s="12">
        <v>0.704546268797965</v>
      </c>
      <c r="M24" s="11">
        <v>0.68586713491858597</v>
      </c>
      <c r="N24" s="12">
        <v>0.72609150660456601</v>
      </c>
      <c r="O24" s="12">
        <v>0.70064394549564502</v>
      </c>
      <c r="P24" s="12">
        <v>0.70380643234481899</v>
      </c>
      <c r="Q24" s="11">
        <v>0.68586713491858597</v>
      </c>
      <c r="R24" s="12">
        <v>0.71931060696733895</v>
      </c>
      <c r="S24" s="12">
        <v>0.70057964775173698</v>
      </c>
      <c r="T24" s="12">
        <v>0.70314479877722202</v>
      </c>
      <c r="U24" s="11">
        <v>0.68586713491858597</v>
      </c>
      <c r="V24" s="12">
        <v>0.71346450573714204</v>
      </c>
      <c r="W24" s="12">
        <v>0.70022680332430998</v>
      </c>
      <c r="X24" s="12">
        <v>0.70236139656831897</v>
      </c>
      <c r="Y24" s="11">
        <v>0.68586713491858597</v>
      </c>
      <c r="Z24" s="4">
        <v>0.70769859399741297</v>
      </c>
      <c r="AA24" s="8">
        <v>0.69831723140652502</v>
      </c>
      <c r="AB24" s="12">
        <v>0.700170896153128</v>
      </c>
      <c r="AC24" s="11">
        <v>0.68586713491858597</v>
      </c>
      <c r="AD24" s="11"/>
      <c r="AE24" s="11"/>
      <c r="AF24" s="11"/>
      <c r="BG24" s="11"/>
      <c r="BH24" s="11"/>
      <c r="BI24" s="11"/>
      <c r="BJ24" s="11"/>
      <c r="BK24" s="12"/>
      <c r="BL24" s="11"/>
      <c r="BM24" s="11"/>
      <c r="BN24" s="12"/>
      <c r="BO24" s="11"/>
      <c r="BP24" s="11"/>
      <c r="DC24" s="4"/>
      <c r="DD24" s="4"/>
      <c r="DE24" s="4"/>
      <c r="DF24" s="4"/>
      <c r="DG24" s="4"/>
      <c r="DH24" s="4"/>
      <c r="DS24" s="4"/>
      <c r="DT24" s="4"/>
      <c r="DU24" s="4"/>
      <c r="DV24" s="4"/>
      <c r="DW24" s="4"/>
      <c r="DX24" s="4"/>
    </row>
    <row r="25" spans="1:128">
      <c r="A25" s="8">
        <v>240</v>
      </c>
      <c r="B25" s="8">
        <v>0.84359370816705903</v>
      </c>
      <c r="C25" s="8">
        <v>0.79377417582880405</v>
      </c>
      <c r="D25" s="8">
        <v>0.80011780517414</v>
      </c>
      <c r="E25" s="11">
        <v>0.776935774216028</v>
      </c>
      <c r="F25" s="8">
        <v>0.83897997998836804</v>
      </c>
      <c r="G25" s="8">
        <v>0.79377461839707297</v>
      </c>
      <c r="H25" s="8">
        <v>0.79930851941661296</v>
      </c>
      <c r="I25" s="11">
        <v>0.776935774216028</v>
      </c>
      <c r="J25" s="12">
        <v>0.83217042314092105</v>
      </c>
      <c r="K25" s="12">
        <v>0.79377369660072095</v>
      </c>
      <c r="L25" s="12">
        <v>0.79837036767245895</v>
      </c>
      <c r="M25" s="11">
        <v>0.776935774216028</v>
      </c>
      <c r="N25" s="12">
        <v>0.82395620708205297</v>
      </c>
      <c r="O25" s="12">
        <v>0.79376213291173803</v>
      </c>
      <c r="P25" s="12">
        <v>0.79746626372412399</v>
      </c>
      <c r="Q25" s="11">
        <v>0.776935774216028</v>
      </c>
      <c r="R25" s="12">
        <v>0.81584216540546595</v>
      </c>
      <c r="S25" s="12">
        <v>0.79368938174639703</v>
      </c>
      <c r="T25" s="12">
        <v>0.79667036059433305</v>
      </c>
      <c r="U25" s="11">
        <v>0.776935774216028</v>
      </c>
      <c r="V25" s="12">
        <v>0.80888359813756905</v>
      </c>
      <c r="W25" s="12">
        <v>0.79328896762651901</v>
      </c>
      <c r="X25" s="12">
        <v>0.79575315086367704</v>
      </c>
      <c r="Y25" s="11">
        <v>0.776935774216028</v>
      </c>
      <c r="Z25" s="4">
        <v>0.80212330087179196</v>
      </c>
      <c r="AA25" s="8">
        <v>0.79111761475367703</v>
      </c>
      <c r="AB25" s="12">
        <v>0.79324702627001797</v>
      </c>
      <c r="AC25" s="11">
        <v>0.776935774216028</v>
      </c>
      <c r="AD25" s="11"/>
      <c r="AE25" s="11"/>
      <c r="AF25" s="11"/>
      <c r="BG25" s="11"/>
      <c r="BH25" s="11"/>
      <c r="BI25" s="11"/>
      <c r="BJ25" s="11"/>
      <c r="BK25" s="12"/>
      <c r="BL25" s="11"/>
      <c r="BM25" s="11"/>
      <c r="BN25" s="12"/>
      <c r="BO25" s="11"/>
      <c r="BP25" s="11"/>
      <c r="DC25" s="4"/>
      <c r="DD25" s="4"/>
      <c r="DE25" s="4"/>
      <c r="DF25" s="4"/>
      <c r="DG25" s="4"/>
      <c r="DH25" s="4"/>
      <c r="DS25" s="4"/>
      <c r="DT25" s="4"/>
      <c r="DU25" s="4"/>
      <c r="DV25" s="4"/>
      <c r="DW25" s="4"/>
      <c r="DX25" s="4"/>
    </row>
    <row r="26" spans="1:128">
      <c r="A26" s="8">
        <v>270</v>
      </c>
      <c r="B26" s="8">
        <v>0.94419061308485996</v>
      </c>
      <c r="C26" s="8">
        <v>0.88613073694253797</v>
      </c>
      <c r="D26" s="8">
        <v>0.89356851968559303</v>
      </c>
      <c r="E26" s="11">
        <v>0.86722380314410397</v>
      </c>
      <c r="F26" s="8">
        <v>0.93877656223308403</v>
      </c>
      <c r="G26" s="8">
        <v>0.88613125925702396</v>
      </c>
      <c r="H26" s="8">
        <v>0.89258286159657696</v>
      </c>
      <c r="I26" s="11">
        <v>0.86722380314410397</v>
      </c>
      <c r="J26" s="12">
        <v>0.930793242920396</v>
      </c>
      <c r="K26" s="12">
        <v>0.88613028575141495</v>
      </c>
      <c r="L26" s="12">
        <v>0.89145282264106895</v>
      </c>
      <c r="M26" s="11">
        <v>0.86722380314410397</v>
      </c>
      <c r="N26" s="12">
        <v>0.92117346087555096</v>
      </c>
      <c r="O26" s="12">
        <v>0.886117456292423</v>
      </c>
      <c r="P26" s="12">
        <v>0.89037593078546096</v>
      </c>
      <c r="Q26" s="11">
        <v>0.86722380314410397</v>
      </c>
      <c r="R26" s="12">
        <v>0.91168757178553805</v>
      </c>
      <c r="S26" s="12">
        <v>0.88603618845516596</v>
      </c>
      <c r="T26" s="12">
        <v>0.88944031693322001</v>
      </c>
      <c r="U26" s="11">
        <v>0.86722380314410397</v>
      </c>
      <c r="V26" s="12">
        <v>0.90358591747067896</v>
      </c>
      <c r="W26" s="12">
        <v>0.88558789047901998</v>
      </c>
      <c r="X26" s="12">
        <v>0.88838595393643804</v>
      </c>
      <c r="Y26" s="11">
        <v>0.86722380314410397</v>
      </c>
      <c r="Z26" s="4">
        <v>0.89580963305547101</v>
      </c>
      <c r="AA26" s="8">
        <v>0.88315244248732405</v>
      </c>
      <c r="AB26" s="12">
        <v>0.88556047974664398</v>
      </c>
      <c r="AC26" s="11">
        <v>0.86722380314410397</v>
      </c>
      <c r="AD26" s="11"/>
      <c r="AE26" s="11"/>
      <c r="AF26" s="11"/>
      <c r="BG26" s="11"/>
      <c r="BH26" s="11"/>
      <c r="BI26" s="11"/>
      <c r="BJ26" s="11"/>
      <c r="BK26" s="12"/>
      <c r="BL26" s="11"/>
      <c r="BM26" s="11"/>
      <c r="BN26" s="12"/>
      <c r="BO26" s="11"/>
      <c r="BP26" s="11"/>
      <c r="DC26" s="4"/>
      <c r="DD26" s="4"/>
      <c r="DE26" s="4"/>
      <c r="DF26" s="4"/>
      <c r="DG26" s="4"/>
      <c r="DH26" s="4"/>
      <c r="DS26" s="4"/>
      <c r="DT26" s="4"/>
      <c r="DU26" s="4"/>
      <c r="DV26" s="4"/>
      <c r="DW26" s="4"/>
      <c r="DX26" s="4"/>
    </row>
    <row r="27" spans="1:128">
      <c r="A27" s="8">
        <v>300</v>
      </c>
      <c r="B27" s="8">
        <v>1.0442822959774001</v>
      </c>
      <c r="C27" s="8">
        <v>0.97780961222878604</v>
      </c>
      <c r="D27" s="8">
        <v>0.98638212415798898</v>
      </c>
      <c r="E27" s="11">
        <v>0.95681437092259003</v>
      </c>
      <c r="F27" s="8">
        <v>1.0380512381096001</v>
      </c>
      <c r="G27" s="8">
        <v>0.97781021354264097</v>
      </c>
      <c r="H27" s="8">
        <v>0.98520879065710898</v>
      </c>
      <c r="I27" s="11">
        <v>0.95681437092259003</v>
      </c>
      <c r="J27" s="12">
        <v>1.02886826307716</v>
      </c>
      <c r="K27" s="12">
        <v>0.97780918498728497</v>
      </c>
      <c r="L27" s="12">
        <v>0.98387656468381901</v>
      </c>
      <c r="M27" s="11">
        <v>0.95681437092259003</v>
      </c>
      <c r="N27" s="12">
        <v>1.0178104531155101</v>
      </c>
      <c r="O27" s="12">
        <v>0.97779507446828995</v>
      </c>
      <c r="P27" s="12">
        <v>0.98261929919769997</v>
      </c>
      <c r="Q27" s="11">
        <v>0.95681437092259003</v>
      </c>
      <c r="R27" s="12">
        <v>1.006920216922</v>
      </c>
      <c r="S27" s="12">
        <v>0.97770521557217005</v>
      </c>
      <c r="T27" s="12">
        <v>0.98153916547602904</v>
      </c>
      <c r="U27" s="11">
        <v>0.95681437092259003</v>
      </c>
      <c r="V27" s="12">
        <v>0.997649414408605</v>
      </c>
      <c r="W27" s="12">
        <v>0.97720865993115402</v>
      </c>
      <c r="X27" s="12">
        <v>0.98034463299806496</v>
      </c>
      <c r="Y27" s="11">
        <v>0.95681437092259003</v>
      </c>
      <c r="Z27" s="4">
        <v>0.98883857282845</v>
      </c>
      <c r="AA27" s="8">
        <v>0.97450691102429099</v>
      </c>
      <c r="AB27" s="12">
        <v>0.97719643088784502</v>
      </c>
      <c r="AC27" s="11">
        <v>0.95681437092259003</v>
      </c>
      <c r="AD27" s="11"/>
      <c r="AE27" s="11"/>
      <c r="AF27" s="11"/>
      <c r="BG27" s="11"/>
      <c r="BH27" s="11"/>
      <c r="BI27" s="11"/>
      <c r="BJ27" s="11"/>
      <c r="BK27" s="12"/>
      <c r="BL27" s="11"/>
      <c r="BM27" s="11"/>
      <c r="BN27" s="12"/>
      <c r="BO27" s="11"/>
      <c r="BP27" s="11"/>
      <c r="DC27" s="4"/>
      <c r="DD27" s="4"/>
      <c r="DE27" s="4"/>
      <c r="DF27" s="4"/>
      <c r="DG27" s="4"/>
      <c r="DH27" s="4"/>
      <c r="DS27" s="4"/>
      <c r="DT27" s="4"/>
      <c r="DU27" s="4"/>
      <c r="DV27" s="4"/>
      <c r="DW27" s="4"/>
      <c r="DX27" s="4"/>
    </row>
    <row r="28" spans="1:128">
      <c r="A28" s="8">
        <v>330</v>
      </c>
      <c r="B28" s="8">
        <v>1.14390778773625</v>
      </c>
      <c r="C28" s="8">
        <v>1.06887755698194</v>
      </c>
      <c r="D28" s="8">
        <v>1.0786216432872999</v>
      </c>
      <c r="E28" s="11">
        <v>1.04577296098221</v>
      </c>
      <c r="F28" s="8">
        <v>1.1368465349356001</v>
      </c>
      <c r="G28" s="8">
        <v>1.06887823661558</v>
      </c>
      <c r="H28" s="8">
        <v>1.07725027259276</v>
      </c>
      <c r="I28" s="11">
        <v>1.04577296098221</v>
      </c>
      <c r="J28" s="12">
        <v>1.1264427455385799</v>
      </c>
      <c r="K28" s="12">
        <v>1.0688771496360601</v>
      </c>
      <c r="L28" s="12">
        <v>1.07570651675497</v>
      </c>
      <c r="M28" s="11">
        <v>1.04577296098221</v>
      </c>
      <c r="N28" s="12">
        <v>1.11391979250861</v>
      </c>
      <c r="O28" s="12">
        <v>1.06886174169267</v>
      </c>
      <c r="P28" s="12">
        <v>1.0742620632792499</v>
      </c>
      <c r="Q28" s="11">
        <v>1.04577296098221</v>
      </c>
      <c r="R28" s="12">
        <v>1.10159760242227</v>
      </c>
      <c r="S28" s="12">
        <v>1.0687632102589399</v>
      </c>
      <c r="T28" s="12">
        <v>1.0730331158729001</v>
      </c>
      <c r="U28" s="11">
        <v>1.04577296098221</v>
      </c>
      <c r="V28" s="12">
        <v>1.0911352067555999</v>
      </c>
      <c r="W28" s="12">
        <v>1.06821798380703</v>
      </c>
      <c r="X28" s="12">
        <v>1.07169567066287</v>
      </c>
      <c r="Y28" s="11">
        <v>1.04577296098221</v>
      </c>
      <c r="Z28" s="4">
        <v>1.0812737544286799</v>
      </c>
      <c r="AA28" s="8">
        <v>1.0652479444416101</v>
      </c>
      <c r="AB28" s="12">
        <v>1.0682217389809501</v>
      </c>
      <c r="AC28" s="11">
        <v>1.04577296098221</v>
      </c>
      <c r="AD28" s="11"/>
      <c r="AE28" s="11"/>
      <c r="AF28" s="11"/>
      <c r="BG28" s="11"/>
      <c r="BH28" s="11"/>
      <c r="BI28" s="11"/>
      <c r="BJ28" s="11"/>
      <c r="BK28" s="12"/>
      <c r="BL28" s="11"/>
      <c r="BM28" s="11"/>
      <c r="BN28" s="12"/>
      <c r="BO28" s="11"/>
      <c r="BP28" s="11"/>
      <c r="DC28" s="4"/>
      <c r="DD28" s="4"/>
      <c r="DE28" s="4"/>
      <c r="DF28" s="4"/>
      <c r="DG28" s="4"/>
      <c r="DH28" s="4"/>
      <c r="DS28" s="4"/>
      <c r="DT28" s="4"/>
      <c r="DU28" s="4"/>
      <c r="DV28" s="4"/>
      <c r="DW28" s="4"/>
      <c r="DX28" s="4"/>
    </row>
    <row r="29" spans="1:128">
      <c r="A29" s="8">
        <v>360</v>
      </c>
      <c r="B29" s="8">
        <v>1.24309863091702</v>
      </c>
      <c r="C29" s="8">
        <v>1.1593882978952399</v>
      </c>
      <c r="D29" s="8">
        <v>1.17033763597632</v>
      </c>
      <c r="E29" s="11">
        <v>1.13415251808809</v>
      </c>
      <c r="F29" s="8">
        <v>1.2351967683207401</v>
      </c>
      <c r="G29" s="8">
        <v>1.1593890552478501</v>
      </c>
      <c r="H29" s="8">
        <v>1.16875868514898</v>
      </c>
      <c r="I29" s="11">
        <v>1.13415251808809</v>
      </c>
      <c r="J29" s="12">
        <v>1.2235547711873</v>
      </c>
      <c r="K29" s="12">
        <v>1.15938790653603</v>
      </c>
      <c r="L29" s="12">
        <v>1.1669948726143999</v>
      </c>
      <c r="M29" s="11">
        <v>1.13415251808809</v>
      </c>
      <c r="N29" s="12">
        <v>1.2095438315887901</v>
      </c>
      <c r="O29" s="12">
        <v>1.15937118422204</v>
      </c>
      <c r="P29" s="12">
        <v>1.16535706399133</v>
      </c>
      <c r="Q29" s="11">
        <v>1.13415251808809</v>
      </c>
      <c r="R29" s="12">
        <v>1.19576601744888</v>
      </c>
      <c r="S29" s="12">
        <v>1.1592638943234299</v>
      </c>
      <c r="T29" s="12">
        <v>1.1639754370594499</v>
      </c>
      <c r="U29" s="11">
        <v>1.13415251808809</v>
      </c>
      <c r="V29" s="12">
        <v>1.1840925113718801</v>
      </c>
      <c r="W29" s="12">
        <v>1.1586695580933299</v>
      </c>
      <c r="X29" s="12">
        <v>1.16249256583923</v>
      </c>
      <c r="Y29" s="11">
        <v>1.13415251808809</v>
      </c>
      <c r="Z29" s="4">
        <v>1.1731664386709</v>
      </c>
      <c r="AA29" s="8">
        <v>1.1554294273283401</v>
      </c>
      <c r="AB29" s="12">
        <v>1.1586901965016401</v>
      </c>
      <c r="AC29" s="11">
        <v>1.13415251808809</v>
      </c>
      <c r="AD29" s="11"/>
      <c r="AE29" s="11"/>
      <c r="AF29" s="11"/>
      <c r="BG29" s="11"/>
      <c r="BH29" s="11"/>
      <c r="BI29" s="11"/>
      <c r="BJ29" s="11"/>
      <c r="BK29" s="12"/>
      <c r="BL29" s="11"/>
      <c r="BM29" s="11"/>
      <c r="BN29" s="12"/>
      <c r="BO29" s="11"/>
      <c r="BP29" s="11"/>
      <c r="DC29" s="4"/>
      <c r="DD29" s="4"/>
      <c r="DE29" s="4"/>
      <c r="DF29" s="4"/>
      <c r="DG29" s="4"/>
      <c r="DH29" s="4"/>
      <c r="DS29" s="4"/>
      <c r="DT29" s="4"/>
      <c r="DU29" s="4"/>
      <c r="DV29" s="4"/>
      <c r="DW29" s="4"/>
      <c r="DX29" s="4"/>
    </row>
    <row r="30" spans="1:128">
      <c r="A30" s="8">
        <v>390</v>
      </c>
      <c r="B30" s="8">
        <v>1.34188095583194</v>
      </c>
      <c r="C30" s="8">
        <v>1.2493860151948499</v>
      </c>
      <c r="D30" s="8">
        <v>1.26157155802279</v>
      </c>
      <c r="E30" s="11">
        <v>1.2219967734758399</v>
      </c>
      <c r="F30" s="8">
        <v>1.3331302976332899</v>
      </c>
      <c r="G30" s="8">
        <v>1.2493868497477201</v>
      </c>
      <c r="H30" s="8">
        <v>1.2597762028877499</v>
      </c>
      <c r="I30" s="11">
        <v>1.2219967734758399</v>
      </c>
      <c r="J30" s="12">
        <v>1.3202357421361699</v>
      </c>
      <c r="K30" s="12">
        <v>1.2493856360950999</v>
      </c>
      <c r="L30" s="12">
        <v>1.2577845108424599</v>
      </c>
      <c r="M30" s="11">
        <v>1.2219967734758399</v>
      </c>
      <c r="N30" s="12">
        <v>1.3047174424899599</v>
      </c>
      <c r="O30" s="12">
        <v>1.2493675822251</v>
      </c>
      <c r="P30" s="12">
        <v>1.25594773049523</v>
      </c>
      <c r="Q30" s="11">
        <v>1.2219967734758399</v>
      </c>
      <c r="R30" s="12">
        <v>1.2894635550211899</v>
      </c>
      <c r="S30" s="12">
        <v>1.24925144526489</v>
      </c>
      <c r="T30" s="12">
        <v>1.25440991907946</v>
      </c>
      <c r="U30" s="11">
        <v>1.2219967734758399</v>
      </c>
      <c r="V30" s="12">
        <v>1.27656183239655</v>
      </c>
      <c r="W30" s="12">
        <v>1.2486075437230799</v>
      </c>
      <c r="X30" s="12">
        <v>1.2527793050826199</v>
      </c>
      <c r="Y30" s="11">
        <v>1.2219967734758399</v>
      </c>
      <c r="Z30" s="4">
        <v>1.26455875943478</v>
      </c>
      <c r="AA30" s="8">
        <v>1.24509562116271</v>
      </c>
      <c r="AB30" s="12">
        <v>1.2486459602809299</v>
      </c>
      <c r="AC30" s="11">
        <v>1.2219967734758399</v>
      </c>
      <c r="AD30" s="11"/>
      <c r="AE30" s="11"/>
      <c r="AF30" s="11"/>
      <c r="BG30" s="11"/>
      <c r="BH30" s="11"/>
      <c r="BI30" s="11"/>
      <c r="BJ30" s="11"/>
      <c r="BK30" s="12"/>
      <c r="BL30" s="11"/>
      <c r="BM30" s="11"/>
      <c r="BN30" s="12"/>
      <c r="BO30" s="11"/>
      <c r="BP30" s="11"/>
      <c r="DC30" s="4"/>
      <c r="DD30" s="4"/>
      <c r="DE30" s="4"/>
      <c r="DF30" s="4"/>
      <c r="DG30" s="4"/>
      <c r="DH30" s="4"/>
      <c r="DS30" s="4"/>
      <c r="DT30" s="4"/>
      <c r="DU30" s="4"/>
      <c r="DV30" s="4"/>
      <c r="DW30" s="4"/>
      <c r="DX30" s="4"/>
    </row>
    <row r="31" spans="1:128">
      <c r="A31" s="8">
        <v>420</v>
      </c>
      <c r="B31" s="8">
        <v>1.4402768523093199</v>
      </c>
      <c r="C31" s="8">
        <v>1.3389076919880301</v>
      </c>
      <c r="D31" s="8">
        <v>1.3523580240370501</v>
      </c>
      <c r="E31" s="11">
        <v>1.30934249199679</v>
      </c>
      <c r="F31" s="8">
        <v>1.43067102409945</v>
      </c>
      <c r="G31" s="8">
        <v>1.33890860330293</v>
      </c>
      <c r="H31" s="8">
        <v>1.3503380762741599</v>
      </c>
      <c r="I31" s="11">
        <v>1.30934249199679</v>
      </c>
      <c r="J31" s="12">
        <v>1.41651205166225</v>
      </c>
      <c r="K31" s="12">
        <v>1.3389073216263101</v>
      </c>
      <c r="L31" s="12">
        <v>1.34811129536173</v>
      </c>
      <c r="M31" s="11">
        <v>1.30934249199679</v>
      </c>
      <c r="N31" s="12">
        <v>1.39946987726843</v>
      </c>
      <c r="O31" s="12">
        <v>1.3388879189930301</v>
      </c>
      <c r="P31" s="12">
        <v>1.34607040063882</v>
      </c>
      <c r="Q31" s="11">
        <v>1.30934249199679</v>
      </c>
      <c r="R31" s="12">
        <v>1.3827221400593099</v>
      </c>
      <c r="S31" s="12">
        <v>1.3387628449298701</v>
      </c>
      <c r="T31" s="12">
        <v>1.34437320802301</v>
      </c>
      <c r="U31" s="11">
        <v>1.30934249199679</v>
      </c>
      <c r="V31" s="12">
        <v>1.36857710914377</v>
      </c>
      <c r="W31" s="12">
        <v>1.33806891245558</v>
      </c>
      <c r="X31" s="12">
        <v>1.34259270442233</v>
      </c>
      <c r="Y31" s="11">
        <v>1.30934249199679</v>
      </c>
      <c r="Z31" s="4">
        <v>1.35548594085248</v>
      </c>
      <c r="AA31" s="8">
        <v>1.3342834989080199</v>
      </c>
      <c r="AB31" s="12">
        <v>1.33812589750544</v>
      </c>
      <c r="AC31" s="11">
        <v>1.30934249199679</v>
      </c>
      <c r="AD31" s="11"/>
      <c r="AE31" s="11"/>
      <c r="AF31" s="11"/>
      <c r="BG31" s="11"/>
      <c r="BH31" s="11"/>
      <c r="BI31" s="11"/>
      <c r="BJ31" s="11"/>
      <c r="BK31" s="12"/>
      <c r="BL31" s="11"/>
      <c r="BM31" s="11"/>
      <c r="BN31" s="12"/>
      <c r="BO31" s="11"/>
      <c r="BP31" s="11"/>
      <c r="DC31" s="4"/>
      <c r="DD31" s="4"/>
      <c r="DE31" s="4"/>
      <c r="DF31" s="4"/>
      <c r="DG31" s="4"/>
      <c r="DH31" s="4"/>
      <c r="DS31" s="4"/>
      <c r="DT31" s="4"/>
      <c r="DU31" s="4"/>
      <c r="DV31" s="4"/>
      <c r="DW31" s="4"/>
      <c r="DX31" s="4"/>
    </row>
    <row r="32" spans="1:128">
      <c r="A32" s="8">
        <v>450</v>
      </c>
      <c r="B32" s="8">
        <v>1.5383053104584401</v>
      </c>
      <c r="C32" s="8">
        <v>1.4279847543319699</v>
      </c>
      <c r="D32" s="8">
        <v>1.44272638194089</v>
      </c>
      <c r="E32" s="11">
        <v>1.39622104369496</v>
      </c>
      <c r="F32" s="8">
        <v>1.52783942306371</v>
      </c>
      <c r="G32" s="8">
        <v>1.42798574205329</v>
      </c>
      <c r="H32" s="8">
        <v>1.4404742195844999</v>
      </c>
      <c r="I32" s="11">
        <v>1.39622104369496</v>
      </c>
      <c r="J32" s="12">
        <v>1.5124062394353099</v>
      </c>
      <c r="K32" s="12">
        <v>1.42798438940857</v>
      </c>
      <c r="L32" s="12">
        <v>1.43800567962788</v>
      </c>
      <c r="M32" s="11">
        <v>1.39622104369496</v>
      </c>
      <c r="N32" s="12">
        <v>1.49382605932178</v>
      </c>
      <c r="O32" s="12">
        <v>1.4279636209270601</v>
      </c>
      <c r="P32" s="12">
        <v>1.43575593992492</v>
      </c>
      <c r="Q32" s="11">
        <v>1.39622104369496</v>
      </c>
      <c r="R32" s="12">
        <v>1.4755689410528701</v>
      </c>
      <c r="S32" s="12">
        <v>1.4278295191322901</v>
      </c>
      <c r="T32" s="12">
        <v>1.43389643557765</v>
      </c>
      <c r="U32" s="11">
        <v>1.39622104369496</v>
      </c>
      <c r="V32" s="12">
        <v>1.4601672137503201</v>
      </c>
      <c r="W32" s="12">
        <v>1.4270850846313801</v>
      </c>
      <c r="X32" s="12">
        <v>1.43196404401708</v>
      </c>
      <c r="Y32" s="11">
        <v>1.39622104369496</v>
      </c>
      <c r="Z32" s="4">
        <v>1.4459778656145501</v>
      </c>
      <c r="AA32" s="8">
        <v>1.4230243976776999</v>
      </c>
      <c r="AB32" s="12">
        <v>1.42716124584094</v>
      </c>
      <c r="AC32" s="11">
        <v>1.39622104369496</v>
      </c>
      <c r="AD32" s="11"/>
      <c r="AE32" s="11"/>
      <c r="AF32" s="11"/>
      <c r="BG32" s="11"/>
      <c r="BH32" s="11"/>
      <c r="BI32" s="11"/>
      <c r="BJ32" s="11"/>
      <c r="BK32" s="12"/>
      <c r="BL32" s="11"/>
      <c r="BM32" s="11"/>
      <c r="BN32" s="12"/>
      <c r="BO32" s="11"/>
      <c r="BP32" s="11"/>
      <c r="DC32" s="4"/>
      <c r="DD32" s="4"/>
      <c r="DE32" s="4"/>
      <c r="DF32" s="4"/>
      <c r="DG32" s="4"/>
      <c r="DH32" s="4"/>
      <c r="DS32" s="4"/>
      <c r="DT32" s="4"/>
      <c r="DU32" s="4"/>
      <c r="DV32" s="4"/>
      <c r="DW32" s="4"/>
      <c r="DX32" s="4"/>
    </row>
    <row r="33" spans="1:128">
      <c r="A33" s="8">
        <v>480</v>
      </c>
      <c r="B33" s="8">
        <v>1.63598288657482</v>
      </c>
      <c r="C33" s="8">
        <v>1.51664424965045</v>
      </c>
      <c r="D33" s="8">
        <v>1.5327018411572599</v>
      </c>
      <c r="E33" s="11">
        <v>1.4826595351787999</v>
      </c>
      <c r="F33" s="8">
        <v>1.62465327771302</v>
      </c>
      <c r="G33" s="8">
        <v>1.5166453134947799</v>
      </c>
      <c r="H33" s="8">
        <v>1.53021034973265</v>
      </c>
      <c r="I33" s="11">
        <v>1.4826595351787999</v>
      </c>
      <c r="J33" s="12">
        <v>1.60793781533956</v>
      </c>
      <c r="K33" s="12">
        <v>1.51664388708313</v>
      </c>
      <c r="L33" s="12">
        <v>1.5274938580244299</v>
      </c>
      <c r="M33" s="11">
        <v>1.4826595351787999</v>
      </c>
      <c r="N33" s="12">
        <v>1.5878075069342901</v>
      </c>
      <c r="O33" s="12">
        <v>1.51662173588701</v>
      </c>
      <c r="P33" s="12">
        <v>1.52503090411423</v>
      </c>
      <c r="Q33" s="11">
        <v>1.4826595351787999</v>
      </c>
      <c r="R33" s="12">
        <v>1.5680273818928501</v>
      </c>
      <c r="S33" s="12">
        <v>1.5164785157523299</v>
      </c>
      <c r="T33" s="12">
        <v>1.5230063895587</v>
      </c>
      <c r="U33" s="11">
        <v>1.4826595351787999</v>
      </c>
      <c r="V33" s="12">
        <v>1.55135702620726</v>
      </c>
      <c r="W33" s="12">
        <v>1.51568310598558</v>
      </c>
      <c r="X33" s="12">
        <v>1.5209202425505901</v>
      </c>
      <c r="Y33" s="11">
        <v>1.4826595351787999</v>
      </c>
      <c r="Z33" s="4">
        <v>1.53606021466779</v>
      </c>
      <c r="AA33" s="8">
        <v>1.51134522083918</v>
      </c>
      <c r="AB33" s="12">
        <v>1.5157788195854001</v>
      </c>
      <c r="AC33" s="11">
        <v>1.4826595351787999</v>
      </c>
      <c r="AD33" s="11"/>
      <c r="AE33" s="11"/>
      <c r="AF33" s="11"/>
      <c r="BG33" s="11"/>
      <c r="BH33" s="11"/>
      <c r="BI33" s="11"/>
      <c r="BJ33" s="11"/>
      <c r="BK33" s="12"/>
      <c r="BL33" s="11"/>
      <c r="BM33" s="11"/>
      <c r="BN33" s="12"/>
      <c r="BO33" s="11"/>
      <c r="BP33" s="11"/>
      <c r="DC33" s="4"/>
      <c r="DD33" s="4"/>
      <c r="DE33" s="4"/>
      <c r="DF33" s="4"/>
      <c r="DG33" s="4"/>
      <c r="DH33" s="4"/>
      <c r="DS33" s="4"/>
      <c r="DT33" s="4"/>
      <c r="DU33" s="4"/>
      <c r="DV33" s="4"/>
      <c r="DW33" s="4"/>
      <c r="DX33" s="4"/>
    </row>
    <row r="34" spans="1:128">
      <c r="A34" s="8">
        <v>510</v>
      </c>
      <c r="B34" s="8">
        <v>1.7333241874768199</v>
      </c>
      <c r="C34" s="8">
        <v>1.60490971455691</v>
      </c>
      <c r="D34" s="8">
        <v>1.6223063012864001</v>
      </c>
      <c r="E34" s="11">
        <v>1.5686816444885301</v>
      </c>
      <c r="F34" s="8">
        <v>1.7211282146743301</v>
      </c>
      <c r="G34" s="8">
        <v>1.60491085430262</v>
      </c>
      <c r="H34" s="8">
        <v>1.6195688234996299</v>
      </c>
      <c r="I34" s="11">
        <v>1.5686816444885301</v>
      </c>
      <c r="J34" s="12">
        <v>1.70312386244397</v>
      </c>
      <c r="K34" s="12">
        <v>1.60490935147189</v>
      </c>
      <c r="L34" s="12">
        <v>1.6165986129605101</v>
      </c>
      <c r="M34" s="11">
        <v>1.5686816444885301</v>
      </c>
      <c r="N34" s="12">
        <v>1.6814330107629401</v>
      </c>
      <c r="O34" s="12">
        <v>1.60488580097754</v>
      </c>
      <c r="P34" s="12">
        <v>1.6139183949757101</v>
      </c>
      <c r="Q34" s="11">
        <v>1.5686816444885301</v>
      </c>
      <c r="R34" s="12">
        <v>1.6601178855188501</v>
      </c>
      <c r="S34" s="12">
        <v>1.60473337234875</v>
      </c>
      <c r="T34" s="12">
        <v>1.6117263757154801</v>
      </c>
      <c r="U34" s="11">
        <v>1.5686816444885301</v>
      </c>
      <c r="V34" s="12">
        <v>1.6421682254485099</v>
      </c>
      <c r="W34" s="12">
        <v>1.6038865143558301</v>
      </c>
      <c r="X34" s="12">
        <v>1.6094847220205899</v>
      </c>
      <c r="Y34" s="11">
        <v>1.5686816444885301</v>
      </c>
      <c r="Z34" s="4">
        <v>1.6257553131489799</v>
      </c>
      <c r="AA34" s="8">
        <v>1.5992693310977599</v>
      </c>
      <c r="AB34" s="12">
        <v>1.6040019042784299</v>
      </c>
      <c r="AC34" s="11">
        <v>1.5686816444885301</v>
      </c>
      <c r="AD34" s="11"/>
      <c r="AE34" s="11"/>
      <c r="AF34" s="11"/>
      <c r="BG34" s="11"/>
      <c r="BH34" s="11"/>
      <c r="BI34" s="11"/>
      <c r="BJ34" s="11"/>
      <c r="BK34" s="12"/>
      <c r="BL34" s="11"/>
      <c r="BM34" s="11"/>
      <c r="BN34" s="12"/>
      <c r="BO34" s="11"/>
      <c r="BP34" s="11"/>
      <c r="DC34" s="4"/>
      <c r="DD34" s="4"/>
      <c r="DE34" s="4"/>
      <c r="DF34" s="4"/>
      <c r="DG34" s="4"/>
      <c r="DH34" s="4"/>
      <c r="DS34" s="4"/>
      <c r="DT34" s="4"/>
      <c r="DU34" s="4"/>
      <c r="DV34" s="4"/>
      <c r="DW34" s="4"/>
      <c r="DX34" s="4"/>
    </row>
    <row r="35" spans="1:128">
      <c r="A35" s="8">
        <v>540</v>
      </c>
      <c r="B35" s="8">
        <v>1.8303422312018101</v>
      </c>
      <c r="C35" s="8">
        <v>1.69280182771481</v>
      </c>
      <c r="D35" s="8">
        <v>1.7115589739777</v>
      </c>
      <c r="E35" s="11">
        <v>1.6543082504773801</v>
      </c>
      <c r="F35" s="8">
        <v>1.8172781041022401</v>
      </c>
      <c r="G35" s="8">
        <v>1.69280304320065</v>
      </c>
      <c r="H35" s="8">
        <v>1.7085692663665999</v>
      </c>
      <c r="I35" s="11">
        <v>1.6543082504773801</v>
      </c>
      <c r="J35" s="12">
        <v>1.7979794883717399</v>
      </c>
      <c r="K35" s="12">
        <v>1.69280146144391</v>
      </c>
      <c r="L35" s="12">
        <v>1.7053399515649199</v>
      </c>
      <c r="M35" s="11">
        <v>1.6543082504773801</v>
      </c>
      <c r="N35" s="12">
        <v>1.77471914188161</v>
      </c>
      <c r="O35" s="12">
        <v>1.69277649539252</v>
      </c>
      <c r="P35" s="12">
        <v>1.70243870376851</v>
      </c>
      <c r="Q35" s="11">
        <v>1.6543082504773801</v>
      </c>
      <c r="R35" s="12">
        <v>1.75185843243852</v>
      </c>
      <c r="S35" s="12">
        <v>1.6926147688803601</v>
      </c>
      <c r="T35" s="12">
        <v>1.70007686591926</v>
      </c>
      <c r="U35" s="11">
        <v>1.6543082504773801</v>
      </c>
      <c r="V35" s="12">
        <v>1.73261988413862</v>
      </c>
      <c r="W35" s="12">
        <v>1.69171599175635</v>
      </c>
      <c r="X35" s="12">
        <v>1.6976780582670401</v>
      </c>
      <c r="Y35" s="11">
        <v>1.6543082504773801</v>
      </c>
      <c r="Z35" s="4">
        <v>1.71508276912322</v>
      </c>
      <c r="AA35" s="8">
        <v>1.6868172254026601</v>
      </c>
      <c r="AB35" s="12">
        <v>1.69185093146907</v>
      </c>
      <c r="AC35" s="11">
        <v>1.6543082504773801</v>
      </c>
      <c r="AD35" s="11"/>
      <c r="AE35" s="11"/>
      <c r="AF35" s="11"/>
      <c r="BG35" s="11"/>
      <c r="BH35" s="11"/>
      <c r="BI35" s="11"/>
      <c r="BJ35" s="11"/>
      <c r="BK35" s="12"/>
      <c r="BL35" s="11"/>
      <c r="BM35" s="11"/>
      <c r="BN35" s="12"/>
      <c r="BO35" s="11"/>
      <c r="BP35" s="11"/>
      <c r="DC35" s="4"/>
      <c r="DD35" s="4"/>
      <c r="DE35" s="4"/>
      <c r="DF35" s="4"/>
      <c r="DG35" s="4"/>
      <c r="DH35" s="4"/>
      <c r="DS35" s="4"/>
      <c r="DT35" s="4"/>
      <c r="DU35" s="4"/>
      <c r="DV35" s="4"/>
      <c r="DW35" s="4"/>
      <c r="DX35" s="4"/>
    </row>
    <row r="36" spans="1:128">
      <c r="A36" s="8">
        <v>570</v>
      </c>
      <c r="B36" s="8">
        <v>1.92704872124888</v>
      </c>
      <c r="C36" s="8">
        <v>1.7803389102217599</v>
      </c>
      <c r="D36" s="8">
        <v>1.80047685843155</v>
      </c>
      <c r="E36" s="11">
        <v>1.73955791621623</v>
      </c>
      <c r="F36" s="8">
        <v>1.9131153646225101</v>
      </c>
      <c r="G36" s="8">
        <v>1.7803402013465</v>
      </c>
      <c r="H36" s="8">
        <v>1.7972290537433699</v>
      </c>
      <c r="I36" s="11">
        <v>1.73955791621623</v>
      </c>
      <c r="J36" s="12">
        <v>1.8925181698895801</v>
      </c>
      <c r="K36" s="12">
        <v>1.78033853829879</v>
      </c>
      <c r="L36" s="12">
        <v>1.7937355932574599</v>
      </c>
      <c r="M36" s="11">
        <v>1.73955791621623</v>
      </c>
      <c r="N36" s="12">
        <v>1.8676806401542501</v>
      </c>
      <c r="O36" s="12">
        <v>1.7803121407831</v>
      </c>
      <c r="P36" s="12">
        <v>1.7906098042140599</v>
      </c>
      <c r="Q36" s="11">
        <v>1.73955791621623</v>
      </c>
      <c r="R36" s="12">
        <v>1.84326498821948</v>
      </c>
      <c r="S36" s="12">
        <v>1.7801410279854699</v>
      </c>
      <c r="T36" s="12">
        <v>1.78807599484776</v>
      </c>
      <c r="U36" s="11">
        <v>1.73955791621623</v>
      </c>
      <c r="V36" s="12">
        <v>1.8227289243392899</v>
      </c>
      <c r="W36" s="12">
        <v>1.7791898641873201</v>
      </c>
      <c r="X36" s="12">
        <v>1.7855184795196</v>
      </c>
      <c r="Y36" s="11">
        <v>1.73955791621623</v>
      </c>
      <c r="Z36" s="4">
        <v>1.8040599629048899</v>
      </c>
      <c r="AA36" s="8">
        <v>1.7740070523195399</v>
      </c>
      <c r="AB36" s="12">
        <v>1.7793439949783001</v>
      </c>
      <c r="AC36" s="11">
        <v>1.73955791621623</v>
      </c>
      <c r="AD36" s="11"/>
      <c r="AE36" s="11"/>
      <c r="AF36" s="11"/>
      <c r="BG36" s="11"/>
      <c r="BH36" s="11"/>
      <c r="BI36" s="11"/>
      <c r="BJ36" s="11"/>
      <c r="BK36" s="12"/>
      <c r="BL36" s="11"/>
      <c r="BM36" s="11"/>
      <c r="BN36" s="12"/>
      <c r="BO36" s="11"/>
      <c r="BP36" s="11"/>
      <c r="DC36" s="4"/>
      <c r="DD36" s="4"/>
      <c r="DE36" s="4"/>
      <c r="DF36" s="4"/>
      <c r="DG36" s="4"/>
      <c r="DH36" s="4"/>
      <c r="DS36" s="4"/>
      <c r="DT36" s="4"/>
      <c r="DU36" s="4"/>
      <c r="DV36" s="4"/>
      <c r="DW36" s="4"/>
      <c r="DX36" s="4"/>
    </row>
    <row r="37" spans="1:128">
      <c r="A37" s="8">
        <v>600</v>
      </c>
      <c r="B37" s="8">
        <v>2.0234542589439202</v>
      </c>
      <c r="C37" s="8">
        <v>1.8675373154608099</v>
      </c>
      <c r="D37" s="8">
        <v>1.8890751110306601</v>
      </c>
      <c r="E37" s="11">
        <v>1.8244472664223399</v>
      </c>
      <c r="F37" s="8">
        <v>2.0086511999177801</v>
      </c>
      <c r="G37" s="8">
        <v>1.8675386821825599</v>
      </c>
      <c r="H37" s="8">
        <v>1.88556368535747</v>
      </c>
      <c r="I37" s="11">
        <v>1.8244472664223399</v>
      </c>
      <c r="J37" s="12">
        <v>1.98675202056746</v>
      </c>
      <c r="K37" s="12">
        <v>1.8675369356165401</v>
      </c>
      <c r="L37" s="12">
        <v>1.8818013493140699</v>
      </c>
      <c r="M37" s="11">
        <v>1.8244472664223399</v>
      </c>
      <c r="N37" s="12">
        <v>1.96033071618959</v>
      </c>
      <c r="O37" s="12">
        <v>1.86750909109682</v>
      </c>
      <c r="P37" s="12">
        <v>1.87844773641289</v>
      </c>
      <c r="Q37" s="11">
        <v>1.8244472664223399</v>
      </c>
      <c r="R37" s="12">
        <v>1.93435183618873</v>
      </c>
      <c r="S37" s="12">
        <v>1.86732850475652</v>
      </c>
      <c r="T37" s="12">
        <v>1.8757399468699001</v>
      </c>
      <c r="U37" s="11">
        <v>1.8244472664223399</v>
      </c>
      <c r="V37" s="12">
        <v>1.91251047240821</v>
      </c>
      <c r="W37" s="12">
        <v>1.86632449106344</v>
      </c>
      <c r="X37" s="12">
        <v>1.8730222547842601</v>
      </c>
      <c r="Y37" s="11">
        <v>1.8244472664223399</v>
      </c>
      <c r="Z37" s="4">
        <v>1.89270242672321</v>
      </c>
      <c r="AA37" s="8">
        <v>1.8608550136376401</v>
      </c>
      <c r="AB37" s="12">
        <v>1.8664972509237401</v>
      </c>
      <c r="AC37" s="11">
        <v>1.8244472664223399</v>
      </c>
      <c r="AD37" s="11"/>
      <c r="AE37" s="11"/>
      <c r="AF37" s="11"/>
      <c r="BG37" s="11"/>
      <c r="BH37" s="11"/>
      <c r="BI37" s="11"/>
      <c r="BJ37" s="11"/>
      <c r="BK37" s="12"/>
      <c r="BL37" s="11"/>
      <c r="BM37" s="11"/>
      <c r="BN37" s="12"/>
      <c r="BO37" s="11"/>
      <c r="BP37" s="11"/>
      <c r="DC37" s="4"/>
      <c r="DD37" s="4"/>
      <c r="DE37" s="4"/>
      <c r="DF37" s="4"/>
      <c r="DG37" s="4"/>
      <c r="DH37" s="4"/>
      <c r="DS37" s="4"/>
      <c r="DT37" s="4"/>
      <c r="DU37" s="4"/>
      <c r="DV37" s="4"/>
      <c r="DW37" s="4"/>
      <c r="DX37" s="4"/>
    </row>
    <row r="38" spans="1:128">
      <c r="A38" s="8">
        <v>630</v>
      </c>
      <c r="B38" s="8">
        <v>2.1195685105908502</v>
      </c>
      <c r="C38" s="8">
        <v>1.95441173728699</v>
      </c>
      <c r="D38" s="8">
        <v>1.97736733691218</v>
      </c>
      <c r="E38" s="11">
        <v>1.9089912864630001</v>
      </c>
      <c r="F38" s="8">
        <v>2.1038957851902098</v>
      </c>
      <c r="G38" s="8">
        <v>1.9544131796158299</v>
      </c>
      <c r="H38" s="8">
        <v>1.97358708081226</v>
      </c>
      <c r="I38" s="11">
        <v>1.9089912864630001</v>
      </c>
      <c r="J38" s="12">
        <v>2.0806920018955499</v>
      </c>
      <c r="K38" s="12">
        <v>1.95441134743691</v>
      </c>
      <c r="L38" s="12">
        <v>1.9695514226923601</v>
      </c>
      <c r="M38" s="11">
        <v>1.9089912864630001</v>
      </c>
      <c r="N38" s="12">
        <v>2.0526812896608</v>
      </c>
      <c r="O38" s="12">
        <v>1.95438204074925</v>
      </c>
      <c r="P38" s="12">
        <v>1.9659669102161801</v>
      </c>
      <c r="Q38" s="11">
        <v>1.9089912864630001</v>
      </c>
      <c r="R38" s="12">
        <v>2.0251318402130898</v>
      </c>
      <c r="S38" s="12">
        <v>1.9541918948642001</v>
      </c>
      <c r="T38" s="12">
        <v>1.96308326181865</v>
      </c>
      <c r="U38" s="11">
        <v>1.9089912864630001</v>
      </c>
      <c r="V38" s="12">
        <v>2.0019781394926799</v>
      </c>
      <c r="W38" s="12">
        <v>1.9531345730802701</v>
      </c>
      <c r="X38" s="12">
        <v>1.96020400084019</v>
      </c>
      <c r="Y38" s="11">
        <v>1.9089912864630001</v>
      </c>
      <c r="Z38" s="4">
        <v>1.98102414275827</v>
      </c>
      <c r="AA38" s="8">
        <v>1.9473756796869599</v>
      </c>
      <c r="AB38" s="12">
        <v>1.9533252313134299</v>
      </c>
      <c r="AC38" s="11">
        <v>1.9089912864630001</v>
      </c>
      <c r="AD38" s="11"/>
      <c r="AE38" s="11"/>
      <c r="AF38" s="11"/>
      <c r="BG38" s="11"/>
      <c r="BH38" s="11"/>
      <c r="BI38" s="11"/>
      <c r="BJ38" s="11"/>
      <c r="BK38" s="12"/>
      <c r="BL38" s="11"/>
      <c r="BM38" s="11"/>
      <c r="BN38" s="12"/>
      <c r="BO38" s="11"/>
      <c r="BP38" s="11"/>
      <c r="DC38" s="4"/>
      <c r="DD38" s="4"/>
      <c r="DE38" s="4"/>
      <c r="DF38" s="4"/>
      <c r="DG38" s="4"/>
      <c r="DH38" s="4"/>
      <c r="DS38" s="4"/>
      <c r="DT38" s="4"/>
      <c r="DU38" s="4"/>
      <c r="DV38" s="4"/>
      <c r="DW38" s="4"/>
      <c r="DX38" s="4"/>
    </row>
    <row r="39" spans="1:128">
      <c r="A39" s="8">
        <v>660</v>
      </c>
      <c r="B39" s="8">
        <v>2.21540034096788</v>
      </c>
      <c r="C39" s="8">
        <v>2.0409754568236602</v>
      </c>
      <c r="D39" s="8">
        <v>2.0653658229938099</v>
      </c>
      <c r="E39" s="11">
        <v>1.9932035623242299</v>
      </c>
      <c r="F39" s="8">
        <v>2.1988584161995099</v>
      </c>
      <c r="G39" s="8">
        <v>2.04097697481778</v>
      </c>
      <c r="H39" s="8">
        <v>2.0613118159786601</v>
      </c>
      <c r="I39" s="11">
        <v>1.9932035623242299</v>
      </c>
      <c r="J39" s="12">
        <v>2.1743480920966798</v>
      </c>
      <c r="K39" s="12">
        <v>2.0409750550589298</v>
      </c>
      <c r="L39" s="12">
        <v>2.0569986479740301</v>
      </c>
      <c r="M39" s="11">
        <v>1.9932035623242299</v>
      </c>
      <c r="N39" s="12">
        <v>2.1447431799357202</v>
      </c>
      <c r="O39" s="12">
        <v>2.0409442714181401</v>
      </c>
      <c r="P39" s="12">
        <v>2.0531803480869599</v>
      </c>
      <c r="Q39" s="11">
        <v>1.9932035623242299</v>
      </c>
      <c r="R39" s="12">
        <v>2.11561665500991</v>
      </c>
      <c r="S39" s="12">
        <v>2.0407444813162701</v>
      </c>
      <c r="T39" s="12">
        <v>2.0501190798157101</v>
      </c>
      <c r="U39" s="11">
        <v>1.9932035623242299</v>
      </c>
      <c r="V39" s="12">
        <v>2.0911442461346499</v>
      </c>
      <c r="W39" s="12">
        <v>2.0396333987788302</v>
      </c>
      <c r="X39" s="12">
        <v>2.04707692807236</v>
      </c>
      <c r="Y39" s="11">
        <v>1.9932035623242299</v>
      </c>
      <c r="Z39" s="4">
        <v>2.06903777967154</v>
      </c>
      <c r="AA39" s="8">
        <v>2.03358223956341</v>
      </c>
      <c r="AB39" s="12">
        <v>2.0398410926086399</v>
      </c>
      <c r="AC39" s="11">
        <v>1.9932035623242299</v>
      </c>
      <c r="AD39" s="11"/>
      <c r="AE39" s="11"/>
      <c r="AF39" s="11"/>
      <c r="BG39" s="11"/>
      <c r="BH39" s="11"/>
      <c r="BI39" s="11"/>
      <c r="BJ39" s="11"/>
      <c r="BK39" s="12"/>
      <c r="BL39" s="11"/>
      <c r="BM39" s="11"/>
      <c r="BN39" s="12"/>
      <c r="BO39" s="11"/>
      <c r="BP39" s="11"/>
      <c r="DC39" s="4"/>
      <c r="DD39" s="4"/>
      <c r="DE39" s="4"/>
      <c r="DF39" s="4"/>
      <c r="DG39" s="4"/>
      <c r="DH39" s="4"/>
      <c r="DS39" s="4"/>
      <c r="DT39" s="4"/>
      <c r="DU39" s="4"/>
      <c r="DV39" s="4"/>
      <c r="DW39" s="4"/>
      <c r="DX39" s="4"/>
    </row>
    <row r="40" spans="1:128">
      <c r="A40" s="8">
        <v>690</v>
      </c>
      <c r="B40" s="8">
        <v>2.31095792135226</v>
      </c>
      <c r="C40" s="8">
        <v>2.1272405424234999</v>
      </c>
      <c r="D40" s="8">
        <v>2.15308172641073</v>
      </c>
      <c r="E40" s="11">
        <v>2.0770964754568801</v>
      </c>
      <c r="F40" s="8">
        <v>2.2935476298978101</v>
      </c>
      <c r="G40" s="8">
        <v>2.1272421361858802</v>
      </c>
      <c r="H40" s="8">
        <v>2.1487493142949399</v>
      </c>
      <c r="I40" s="11">
        <v>2.0770964754568801</v>
      </c>
      <c r="J40" s="12">
        <v>2.2677294227788898</v>
      </c>
      <c r="K40" s="12">
        <v>2.1272401270024099</v>
      </c>
      <c r="L40" s="12">
        <v>2.14415468564364</v>
      </c>
      <c r="M40" s="11">
        <v>2.0770964754568801</v>
      </c>
      <c r="N40" s="12">
        <v>2.2365262604001401</v>
      </c>
      <c r="O40" s="12">
        <v>2.1272078520009798</v>
      </c>
      <c r="P40" s="12">
        <v>2.1400998818035499</v>
      </c>
      <c r="Q40" s="11">
        <v>2.0770964754568801</v>
      </c>
      <c r="R40" s="12">
        <v>2.2058168964702598</v>
      </c>
      <c r="S40" s="12">
        <v>2.1269983343887602</v>
      </c>
      <c r="T40" s="12">
        <v>2.1368593395962501</v>
      </c>
      <c r="U40" s="11">
        <v>2.0770964754568801</v>
      </c>
      <c r="V40" s="12">
        <v>2.1800200042470301</v>
      </c>
      <c r="W40" s="12">
        <v>2.1258330443287701</v>
      </c>
      <c r="X40" s="12">
        <v>2.13365303963332</v>
      </c>
      <c r="Y40" s="11">
        <v>2.0770964754568801</v>
      </c>
      <c r="Z40" s="4">
        <v>2.1567548822978999</v>
      </c>
      <c r="AA40" s="8">
        <v>2.11948670173599</v>
      </c>
      <c r="AB40" s="12">
        <v>2.1260568148405499</v>
      </c>
      <c r="AC40" s="11">
        <v>2.0770964754568801</v>
      </c>
      <c r="AD40" s="11"/>
      <c r="AE40" s="11"/>
      <c r="AF40" s="11"/>
      <c r="BG40" s="11"/>
      <c r="BH40" s="11"/>
      <c r="BI40" s="11"/>
      <c r="BJ40" s="11"/>
      <c r="BK40" s="12"/>
      <c r="BL40" s="11"/>
      <c r="BM40" s="11"/>
      <c r="BN40" s="12"/>
      <c r="BO40" s="11"/>
      <c r="BP40" s="11"/>
      <c r="DC40" s="4"/>
      <c r="DD40" s="4"/>
      <c r="DE40" s="4"/>
      <c r="DF40" s="4"/>
      <c r="DG40" s="4"/>
      <c r="DH40" s="4"/>
      <c r="DS40" s="4"/>
      <c r="DT40" s="4"/>
      <c r="DU40" s="4"/>
      <c r="DV40" s="4"/>
      <c r="DW40" s="4"/>
      <c r="DX40" s="4"/>
    </row>
    <row r="41" spans="1:128">
      <c r="A41" s="8">
        <v>720</v>
      </c>
      <c r="B41" s="8">
        <v>2.4062488179745301</v>
      </c>
      <c r="C41" s="8">
        <v>2.2132180133941701</v>
      </c>
      <c r="D41" s="8">
        <v>2.2405252285219901</v>
      </c>
      <c r="E41" s="11">
        <v>2.1606813626566201</v>
      </c>
      <c r="F41" s="8">
        <v>2.3879713031911298</v>
      </c>
      <c r="G41" s="8">
        <v>2.2132196830695601</v>
      </c>
      <c r="H41" s="8">
        <v>2.2359100032241601</v>
      </c>
      <c r="I41" s="11">
        <v>2.1606813626566201</v>
      </c>
      <c r="J41" s="12">
        <v>2.3608443907861498</v>
      </c>
      <c r="K41" s="12">
        <v>2.21321758273386</v>
      </c>
      <c r="L41" s="12">
        <v>2.2310301810645101</v>
      </c>
      <c r="M41" s="11">
        <v>2.1606813626566201</v>
      </c>
      <c r="N41" s="12">
        <v>2.3280395847552899</v>
      </c>
      <c r="O41" s="12">
        <v>2.2131838023382602</v>
      </c>
      <c r="P41" s="12">
        <v>2.22673631346643</v>
      </c>
      <c r="Q41" s="11">
        <v>2.1606813626566201</v>
      </c>
      <c r="R41" s="12">
        <v>2.2957422810800798</v>
      </c>
      <c r="S41" s="12">
        <v>2.2129644753292799</v>
      </c>
      <c r="T41" s="12">
        <v>2.2233149408661199</v>
      </c>
      <c r="U41" s="11">
        <v>2.1606813626566201</v>
      </c>
      <c r="V41" s="12">
        <v>2.2686156661232002</v>
      </c>
      <c r="W41" s="12">
        <v>2.21174453711824</v>
      </c>
      <c r="X41" s="12">
        <v>2.2199432945016899</v>
      </c>
      <c r="Y41" s="11">
        <v>2.1606813626566201</v>
      </c>
      <c r="Z41" s="4">
        <v>2.2441860253182302</v>
      </c>
      <c r="AA41" s="8">
        <v>2.2051000564708199</v>
      </c>
      <c r="AB41" s="12">
        <v>2.2119833627648502</v>
      </c>
      <c r="AC41" s="11">
        <v>2.1606813626566201</v>
      </c>
      <c r="AD41" s="11"/>
      <c r="AE41" s="11"/>
      <c r="AF41" s="11"/>
      <c r="BG41" s="11"/>
      <c r="BH41" s="11"/>
      <c r="BI41" s="11"/>
      <c r="BJ41" s="11"/>
      <c r="BK41" s="12"/>
      <c r="BL41" s="11"/>
      <c r="BM41" s="11"/>
      <c r="BN41" s="12"/>
      <c r="BO41" s="11"/>
      <c r="BP41" s="11"/>
      <c r="DC41" s="4"/>
      <c r="DD41" s="4"/>
      <c r="DE41" s="4"/>
      <c r="DF41" s="4"/>
      <c r="DG41" s="4"/>
      <c r="DH41" s="4"/>
      <c r="DS41" s="4"/>
      <c r="DT41" s="4"/>
      <c r="DU41" s="4"/>
      <c r="DV41" s="4"/>
      <c r="DW41" s="4"/>
      <c r="DX41" s="4"/>
    </row>
    <row r="42" spans="1:128">
      <c r="A42" s="8">
        <v>750</v>
      </c>
      <c r="B42" s="8">
        <v>2.5012800652291798</v>
      </c>
      <c r="C42" s="8">
        <v>2.29891797534055</v>
      </c>
      <c r="D42" s="8">
        <v>2.32770566199641</v>
      </c>
      <c r="E42" s="11">
        <v>2.2439686485089099</v>
      </c>
      <c r="F42" s="8">
        <v>2.4821367346319798</v>
      </c>
      <c r="G42" s="8">
        <v>2.2989197211127599</v>
      </c>
      <c r="H42" s="8">
        <v>2.3228034434512201</v>
      </c>
      <c r="I42" s="11">
        <v>2.2439686485089099</v>
      </c>
      <c r="J42" s="12">
        <v>2.4537007506720201</v>
      </c>
      <c r="K42" s="12">
        <v>2.2989175280092602</v>
      </c>
      <c r="L42" s="12">
        <v>2.3176348958195501</v>
      </c>
      <c r="M42" s="11">
        <v>2.2439686485089099</v>
      </c>
      <c r="N42" s="12">
        <v>2.41929149140093</v>
      </c>
      <c r="O42" s="12">
        <v>2.2988822285542199</v>
      </c>
      <c r="P42" s="12">
        <v>2.31309954855318</v>
      </c>
      <c r="Q42" s="11">
        <v>2.2439686485089099</v>
      </c>
      <c r="R42" s="12">
        <v>2.38540174115824</v>
      </c>
      <c r="S42" s="12">
        <v>2.2986530116828798</v>
      </c>
      <c r="T42" s="12">
        <v>2.3094958784905</v>
      </c>
      <c r="U42" s="11">
        <v>2.2439686485089099</v>
      </c>
      <c r="V42" s="12">
        <v>2.3569406476310601</v>
      </c>
      <c r="W42" s="12">
        <v>2.2973779909919498</v>
      </c>
      <c r="X42" s="12">
        <v>2.3059577422628199</v>
      </c>
      <c r="Y42" s="11">
        <v>2.2439686485089099</v>
      </c>
      <c r="Z42" s="4">
        <v>2.3313409389770401</v>
      </c>
      <c r="AA42" s="8">
        <v>2.29043240860759</v>
      </c>
      <c r="AB42" s="12">
        <v>2.2976308176009601</v>
      </c>
      <c r="AC42" s="11">
        <v>2.2439686485089099</v>
      </c>
      <c r="AD42" s="11"/>
      <c r="AE42" s="11"/>
      <c r="AF42" s="11"/>
      <c r="BG42" s="11"/>
      <c r="BH42" s="11"/>
      <c r="BI42" s="11"/>
      <c r="BJ42" s="11"/>
      <c r="BK42" s="12"/>
      <c r="BL42" s="11"/>
      <c r="BM42" s="11"/>
      <c r="BN42" s="12"/>
      <c r="BO42" s="11"/>
      <c r="BP42" s="11"/>
      <c r="DC42" s="4"/>
      <c r="DD42" s="4"/>
      <c r="DE42" s="4"/>
      <c r="DF42" s="4"/>
      <c r="DG42" s="4"/>
      <c r="DH42" s="4"/>
      <c r="DS42" s="4"/>
      <c r="DT42" s="4"/>
      <c r="DU42" s="4"/>
      <c r="DV42" s="4"/>
      <c r="DW42" s="4"/>
      <c r="DX42" s="4"/>
    </row>
    <row r="43" spans="1:128">
      <c r="A43" s="8">
        <v>780</v>
      </c>
      <c r="B43" s="8">
        <v>2.5960582268626502</v>
      </c>
      <c r="C43" s="8">
        <v>2.3843497330219199</v>
      </c>
      <c r="D43" s="8">
        <v>2.4146316166091801</v>
      </c>
      <c r="E43" s="11">
        <v>2.3269679560632599</v>
      </c>
      <c r="F43" s="8">
        <v>2.5760507126276502</v>
      </c>
      <c r="G43" s="8">
        <v>2.3843515551112602</v>
      </c>
      <c r="H43" s="8">
        <v>2.4094384365077599</v>
      </c>
      <c r="I43" s="11">
        <v>2.3269679560632599</v>
      </c>
      <c r="J43" s="12">
        <v>2.54630569185439</v>
      </c>
      <c r="K43" s="12">
        <v>2.3843492677314799</v>
      </c>
      <c r="L43" s="12">
        <v>2.4039778171728399</v>
      </c>
      <c r="M43" s="11">
        <v>2.3269679560632599</v>
      </c>
      <c r="N43" s="12">
        <v>2.51028969048257</v>
      </c>
      <c r="O43" s="12">
        <v>2.3843124359129999</v>
      </c>
      <c r="P43" s="12">
        <v>2.39919870683674</v>
      </c>
      <c r="Q43" s="11">
        <v>2.3269679560632599</v>
      </c>
      <c r="R43" s="12">
        <v>2.47480352095128</v>
      </c>
      <c r="S43" s="12">
        <v>2.3840732501367898</v>
      </c>
      <c r="T43" s="12">
        <v>2.39541135437107</v>
      </c>
      <c r="U43" s="11">
        <v>2.3269679560632599</v>
      </c>
      <c r="V43" s="12">
        <v>2.4450036309603398</v>
      </c>
      <c r="W43" s="12">
        <v>2.3827427190280099</v>
      </c>
      <c r="X43" s="12">
        <v>2.3917056354895498</v>
      </c>
      <c r="Y43" s="11">
        <v>2.3269679560632599</v>
      </c>
      <c r="Z43" s="4">
        <v>2.4182286129102399</v>
      </c>
      <c r="AA43" s="8">
        <v>2.37549308711794</v>
      </c>
      <c r="AB43" s="12">
        <v>2.3830084857739702</v>
      </c>
      <c r="AC43" s="11">
        <v>2.3269679560632599</v>
      </c>
      <c r="AD43" s="11"/>
      <c r="AE43" s="11"/>
      <c r="AF43" s="11"/>
      <c r="BG43" s="11"/>
      <c r="BH43" s="11"/>
      <c r="BI43" s="11"/>
      <c r="BJ43" s="11"/>
      <c r="BK43" s="12"/>
      <c r="BL43" s="11"/>
      <c r="BM43" s="11"/>
      <c r="BN43" s="12"/>
      <c r="BO43" s="11"/>
      <c r="BP43" s="11"/>
      <c r="DC43" s="4"/>
      <c r="DD43" s="4"/>
      <c r="DE43" s="4"/>
      <c r="DF43" s="4"/>
      <c r="DG43" s="4"/>
      <c r="DH43" s="4"/>
      <c r="DS43" s="4"/>
      <c r="DT43" s="4"/>
      <c r="DU43" s="4"/>
      <c r="DV43" s="4"/>
      <c r="DW43" s="4"/>
      <c r="DX43" s="4"/>
    </row>
    <row r="44" spans="1:128">
      <c r="A44" s="8">
        <v>810</v>
      </c>
      <c r="B44" s="8">
        <v>2.69058944757032</v>
      </c>
      <c r="C44" s="8">
        <v>2.4695218852113099</v>
      </c>
      <c r="D44" s="8">
        <v>2.5013110280266302</v>
      </c>
      <c r="E44" s="11">
        <v>2.4096882000523601</v>
      </c>
      <c r="F44" s="8">
        <v>2.6697195728795302</v>
      </c>
      <c r="G44" s="8">
        <v>2.4695237838723498</v>
      </c>
      <c r="H44" s="8">
        <v>2.49582311514872</v>
      </c>
      <c r="I44" s="11">
        <v>2.4096882000523601</v>
      </c>
      <c r="J44" s="12">
        <v>2.6386659035281301</v>
      </c>
      <c r="K44" s="12">
        <v>2.4695214008102</v>
      </c>
      <c r="L44" s="12">
        <v>2.4900672500288001</v>
      </c>
      <c r="M44" s="11">
        <v>2.4096882000523601</v>
      </c>
      <c r="N44" s="12">
        <v>2.6010413370793501</v>
      </c>
      <c r="O44" s="12">
        <v>2.4694830236775802</v>
      </c>
      <c r="P44" s="12">
        <v>2.4850422155905898</v>
      </c>
      <c r="Q44" s="11">
        <v>2.4096882000523601</v>
      </c>
      <c r="R44" s="12">
        <v>2.5639552574151301</v>
      </c>
      <c r="S44" s="12">
        <v>2.4692337913709301</v>
      </c>
      <c r="T44" s="12">
        <v>2.4810698714675201</v>
      </c>
      <c r="U44" s="11">
        <v>2.4096882000523601</v>
      </c>
      <c r="V44" s="12">
        <v>2.5328126510068101</v>
      </c>
      <c r="W44" s="12">
        <v>2.4678473283356399</v>
      </c>
      <c r="X44" s="12">
        <v>2.47719552419488</v>
      </c>
      <c r="Y44" s="11">
        <v>2.4096882000523601</v>
      </c>
      <c r="Z44" s="4">
        <v>2.50485738268342</v>
      </c>
      <c r="AA44" s="8">
        <v>2.4602907363275701</v>
      </c>
      <c r="AB44" s="12">
        <v>2.4681249895179498</v>
      </c>
      <c r="AC44" s="11">
        <v>2.4096882000523601</v>
      </c>
      <c r="AD44" s="11"/>
      <c r="AE44" s="11"/>
      <c r="AF44" s="11"/>
      <c r="BG44" s="11"/>
      <c r="BH44" s="11"/>
      <c r="BI44" s="11"/>
      <c r="BK44" s="12"/>
      <c r="BL44" s="11"/>
      <c r="BM44" s="11"/>
      <c r="BN44" s="12"/>
      <c r="BO44" s="11"/>
      <c r="BP44" s="11"/>
      <c r="DC44" s="4"/>
      <c r="DD44" s="4"/>
      <c r="DE44" s="4"/>
      <c r="DF44" s="4"/>
      <c r="DG44" s="4"/>
      <c r="DH44" s="4"/>
      <c r="DS44" s="4"/>
      <c r="DT44" s="4"/>
      <c r="DU44" s="4"/>
      <c r="DV44" s="4"/>
      <c r="DW44" s="4"/>
      <c r="DX44" s="4"/>
    </row>
    <row r="45" spans="1:128">
      <c r="A45" s="8">
        <v>840</v>
      </c>
      <c r="B45" s="8">
        <v>2.7848794968611701</v>
      </c>
      <c r="C45" s="8">
        <v>2.5544424050125198</v>
      </c>
      <c r="D45" s="8">
        <v>2.5877512528673501</v>
      </c>
      <c r="E45" s="11">
        <v>2.4921376659829599</v>
      </c>
      <c r="F45" s="8">
        <v>2.7631492471342698</v>
      </c>
      <c r="G45" s="8">
        <v>2.5544443805319301</v>
      </c>
      <c r="H45" s="8">
        <v>2.5819650198055202</v>
      </c>
      <c r="I45" s="11">
        <v>2.4921376659829599</v>
      </c>
      <c r="J45" s="12">
        <v>2.7307876296975202</v>
      </c>
      <c r="K45" s="12">
        <v>2.5544419004792198</v>
      </c>
      <c r="L45" s="12">
        <v>2.57591089475667</v>
      </c>
      <c r="M45" s="11">
        <v>2.4921376659829599</v>
      </c>
      <c r="N45" s="12">
        <v>2.6915530932033498</v>
      </c>
      <c r="O45" s="12">
        <v>2.5544019654265901</v>
      </c>
      <c r="P45" s="12">
        <v>2.5706378884851699</v>
      </c>
      <c r="Q45" s="11">
        <v>2.4921376659829599</v>
      </c>
      <c r="R45" s="12">
        <v>2.6528640486297101</v>
      </c>
      <c r="S45" s="12">
        <v>2.5541426103681699</v>
      </c>
      <c r="T45" s="12">
        <v>2.5664793133933101</v>
      </c>
      <c r="U45" s="11">
        <v>2.4921376659829599</v>
      </c>
      <c r="V45" s="12">
        <v>2.6203751685357499</v>
      </c>
      <c r="W45" s="12">
        <v>2.55269980032489</v>
      </c>
      <c r="X45" s="12">
        <v>2.5624353357995999</v>
      </c>
      <c r="Y45" s="11">
        <v>2.4921376659829599</v>
      </c>
      <c r="Z45" s="4">
        <v>2.59123500255656</v>
      </c>
      <c r="AA45" s="8">
        <v>2.5448333925371198</v>
      </c>
      <c r="AB45" s="12">
        <v>2.5529883430477001</v>
      </c>
      <c r="AC45" s="11">
        <v>2.4921376659829599</v>
      </c>
      <c r="AD45" s="11"/>
      <c r="AE45" s="11"/>
      <c r="AF45" s="11"/>
      <c r="BG45" s="11"/>
      <c r="BH45" s="11"/>
      <c r="BI45" s="11"/>
      <c r="BJ45" s="11" t="s">
        <v>56</v>
      </c>
      <c r="BK45" s="12" t="s">
        <v>65</v>
      </c>
      <c r="BL45" s="11" t="s">
        <v>66</v>
      </c>
      <c r="BM45" s="11" t="s">
        <v>57</v>
      </c>
      <c r="BO45" s="11"/>
      <c r="BP45" s="11"/>
      <c r="DC45" s="4"/>
      <c r="DD45" s="4"/>
      <c r="DE45" s="4"/>
      <c r="DF45" s="4"/>
      <c r="DG45" s="4"/>
      <c r="DH45" s="4"/>
      <c r="DS45" s="4"/>
      <c r="DT45" s="4"/>
      <c r="DU45" s="4"/>
      <c r="DV45" s="4"/>
      <c r="DW45" s="4"/>
      <c r="DX45" s="4"/>
    </row>
    <row r="46" spans="1:128">
      <c r="A46" s="8">
        <v>870</v>
      </c>
      <c r="B46" s="8">
        <v>2.8789338066283499</v>
      </c>
      <c r="C46" s="8">
        <v>2.6391187083235299</v>
      </c>
      <c r="D46" s="8">
        <v>2.6739591325941401</v>
      </c>
      <c r="E46" s="11">
        <v>2.5743240776915499</v>
      </c>
      <c r="F46" s="8">
        <v>2.85634530485979</v>
      </c>
      <c r="G46" s="8">
        <v>2.6391207610181802</v>
      </c>
      <c r="H46" s="8">
        <v>2.66787116370153</v>
      </c>
      <c r="I46" s="11">
        <v>2.5743240776915499</v>
      </c>
      <c r="J46" s="12">
        <v>2.8226767161614799</v>
      </c>
      <c r="K46" s="12">
        <v>2.6391181827603298</v>
      </c>
      <c r="L46" s="12">
        <v>2.66151591349991</v>
      </c>
      <c r="M46" s="11">
        <v>2.5743240776915499</v>
      </c>
      <c r="N46" s="12">
        <v>2.7818311806856002</v>
      </c>
      <c r="O46" s="12">
        <v>2.6390766775177799</v>
      </c>
      <c r="P46" s="12">
        <v>2.6559929928245101</v>
      </c>
      <c r="Q46" s="11">
        <v>2.5743240776915499</v>
      </c>
      <c r="R46" s="12">
        <v>2.7415365121369302</v>
      </c>
      <c r="S46" s="12">
        <v>2.6388071248730598</v>
      </c>
      <c r="T46" s="12">
        <v>2.65164701225499</v>
      </c>
      <c r="U46" s="11">
        <v>2.5743240776915499</v>
      </c>
      <c r="V46" s="12">
        <v>2.7076981325698601</v>
      </c>
      <c r="W46" s="12">
        <v>2.6373075591339599</v>
      </c>
      <c r="X46" s="12">
        <v>2.6474324432938401</v>
      </c>
      <c r="Y46" s="11">
        <v>2.5743240776915499</v>
      </c>
      <c r="Z46" s="4">
        <v>2.6773687071832102</v>
      </c>
      <c r="AA46" s="8">
        <v>2.6291285489201002</v>
      </c>
      <c r="AB46" s="12">
        <v>2.63760601714853</v>
      </c>
      <c r="AC46" s="11">
        <v>2.5743240776915499</v>
      </c>
      <c r="AD46" s="11"/>
      <c r="AE46" s="11"/>
      <c r="AF46" s="11"/>
      <c r="BG46" s="11"/>
      <c r="BH46" s="11"/>
      <c r="BI46" s="11"/>
      <c r="BJ46" s="35">
        <v>16</v>
      </c>
      <c r="BK46" s="12">
        <v>4.0999999999999996</v>
      </c>
      <c r="BL46" s="34">
        <v>6.07</v>
      </c>
      <c r="BM46" s="34">
        <v>3.58</v>
      </c>
      <c r="DC46" s="4"/>
      <c r="DD46" s="4"/>
      <c r="DE46" s="4"/>
      <c r="DF46" s="4"/>
      <c r="DG46" s="4"/>
      <c r="DH46" s="4"/>
      <c r="DS46" s="4"/>
      <c r="DT46" s="4"/>
      <c r="DU46" s="4"/>
      <c r="DV46" s="4"/>
      <c r="DW46" s="4"/>
      <c r="DX46" s="4"/>
    </row>
    <row r="47" spans="1:128">
      <c r="A47" s="8">
        <v>900</v>
      </c>
      <c r="B47" s="8">
        <v>2.97275750355027</v>
      </c>
      <c r="C47" s="8">
        <v>2.7235577125603299</v>
      </c>
      <c r="D47" s="8">
        <v>2.7599410482426499</v>
      </c>
      <c r="E47" s="11">
        <v>2.6562546554058399</v>
      </c>
      <c r="F47" s="8">
        <v>2.9493129891102599</v>
      </c>
      <c r="G47" s="8">
        <v>2.7235598427754999</v>
      </c>
      <c r="H47" s="8">
        <v>2.7535480886599202</v>
      </c>
      <c r="I47" s="11">
        <v>2.6562546554058399</v>
      </c>
      <c r="J47" s="12">
        <v>2.9143386508897802</v>
      </c>
      <c r="K47" s="12">
        <v>2.7235571651874801</v>
      </c>
      <c r="L47" s="12">
        <v>2.7468889870287598</v>
      </c>
      <c r="M47" s="11">
        <v>2.6562546554058399</v>
      </c>
      <c r="N47" s="12">
        <v>2.87188142657762</v>
      </c>
      <c r="O47" s="12">
        <v>2.7235140778120299</v>
      </c>
      <c r="P47" s="12">
        <v>2.7411143072050099</v>
      </c>
      <c r="Q47" s="11">
        <v>2.6562546554058399</v>
      </c>
      <c r="R47" s="12">
        <v>2.8299788350014201</v>
      </c>
      <c r="S47" s="12">
        <v>2.7232342541123198</v>
      </c>
      <c r="T47" s="12">
        <v>2.7365798068327898</v>
      </c>
      <c r="U47" s="11">
        <v>2.6562546554058399</v>
      </c>
      <c r="V47" s="12">
        <v>2.79478803392298</v>
      </c>
      <c r="W47" s="12">
        <v>2.72167753032593</v>
      </c>
      <c r="X47" s="12">
        <v>2.7321937236987499</v>
      </c>
      <c r="Y47" s="11">
        <v>2.6562546554058399</v>
      </c>
      <c r="Z47" s="4">
        <v>2.7632652643449198</v>
      </c>
      <c r="AA47" s="8">
        <v>2.71318321093174</v>
      </c>
      <c r="AB47" s="12">
        <v>2.7219849943907302</v>
      </c>
      <c r="AC47" s="11">
        <v>2.6562546554058399</v>
      </c>
      <c r="AD47" s="11"/>
      <c r="AE47" s="11"/>
      <c r="AF47" s="11"/>
      <c r="BG47" s="11"/>
      <c r="BH47" s="11"/>
      <c r="BI47" s="11"/>
      <c r="BJ47" s="35">
        <v>32</v>
      </c>
      <c r="BK47" s="12">
        <v>4.71</v>
      </c>
      <c r="BL47" s="34">
        <v>7.68</v>
      </c>
      <c r="BM47" s="34">
        <v>4.1100000000000003</v>
      </c>
      <c r="BN47" s="12"/>
      <c r="BO47" s="11"/>
      <c r="BP47" s="11"/>
      <c r="DC47" s="4"/>
      <c r="DD47" s="4"/>
      <c r="DE47" s="4"/>
      <c r="DF47" s="4"/>
      <c r="DG47" s="4"/>
      <c r="DH47" s="4"/>
      <c r="DS47" s="4"/>
      <c r="DT47" s="4"/>
      <c r="DU47" s="4"/>
      <c r="DV47" s="4"/>
      <c r="DW47" s="4"/>
      <c r="DX47" s="4"/>
    </row>
    <row r="48" spans="1:128">
      <c r="A48" s="8">
        <v>930</v>
      </c>
      <c r="B48" s="8">
        <v>3.0663554372105302</v>
      </c>
      <c r="C48" s="8">
        <v>2.8077658873182201</v>
      </c>
      <c r="D48" s="8">
        <v>2.8457029675768299</v>
      </c>
      <c r="E48" s="11">
        <v>2.7379361659336499</v>
      </c>
      <c r="F48" s="8">
        <v>3.04205724758007</v>
      </c>
      <c r="G48" s="8">
        <v>2.8077680954259399</v>
      </c>
      <c r="H48" s="8">
        <v>2.8390019132136999</v>
      </c>
      <c r="I48" s="11">
        <v>2.7379361659336499</v>
      </c>
      <c r="J48" s="12">
        <v>3.0057785989285799</v>
      </c>
      <c r="K48" s="12">
        <v>2.80776531746847</v>
      </c>
      <c r="L48" s="12">
        <v>2.8320363637678998</v>
      </c>
      <c r="M48" s="11">
        <v>2.7379361659336499</v>
      </c>
      <c r="N48" s="12">
        <v>2.9617093023590901</v>
      </c>
      <c r="O48" s="12">
        <v>2.8077206363350098</v>
      </c>
      <c r="P48" s="12">
        <v>2.8260081712473499</v>
      </c>
      <c r="Q48" s="11">
        <v>2.7379361659336499</v>
      </c>
      <c r="R48" s="12">
        <v>2.9181968170203998</v>
      </c>
      <c r="S48" s="12">
        <v>2.8074304694538599</v>
      </c>
      <c r="T48" s="12">
        <v>2.8212840927669101</v>
      </c>
      <c r="U48" s="11">
        <v>2.7379361659336499</v>
      </c>
      <c r="V48" s="12">
        <v>2.8816509514040201</v>
      </c>
      <c r="W48" s="12">
        <v>2.8058161915298601</v>
      </c>
      <c r="X48" s="12">
        <v>2.8167256084989498</v>
      </c>
      <c r="Y48" s="11">
        <v>2.7379361659336499</v>
      </c>
      <c r="Z48" s="4">
        <v>2.8489310203626301</v>
      </c>
      <c r="AA48" s="8">
        <v>2.7970039439743801</v>
      </c>
      <c r="AB48" s="12">
        <v>2.8061318166904701</v>
      </c>
      <c r="AC48" s="11">
        <v>2.7379361659336499</v>
      </c>
      <c r="AD48" s="11"/>
      <c r="AE48" s="11"/>
      <c r="AF48" s="11"/>
      <c r="BG48" s="11"/>
      <c r="BH48" s="11"/>
      <c r="BI48" s="11"/>
      <c r="BJ48" s="35">
        <v>64</v>
      </c>
      <c r="BK48" s="12">
        <v>4.97</v>
      </c>
      <c r="BL48" s="34">
        <v>9.4</v>
      </c>
      <c r="BM48" s="34">
        <v>4.2</v>
      </c>
      <c r="BN48" s="12"/>
      <c r="BO48" s="11"/>
      <c r="BP48" s="11"/>
      <c r="DC48" s="4"/>
      <c r="DD48" s="4"/>
      <c r="DE48" s="4"/>
      <c r="DF48" s="4"/>
      <c r="DG48" s="4"/>
      <c r="DH48" s="4"/>
      <c r="DS48" s="4"/>
      <c r="DT48" s="4"/>
      <c r="DU48" s="4"/>
      <c r="DV48" s="4"/>
      <c r="DW48" s="4"/>
      <c r="DX48" s="4"/>
    </row>
    <row r="49" spans="1:128">
      <c r="A49" s="8">
        <v>960</v>
      </c>
      <c r="B49" s="8">
        <v>3.1597322046453198</v>
      </c>
      <c r="C49" s="8">
        <v>2.8917492983126198</v>
      </c>
      <c r="D49" s="8">
        <v>2.9312504859389299</v>
      </c>
      <c r="E49" s="11">
        <v>2.8193749662787702</v>
      </c>
      <c r="F49" s="8">
        <v>3.1345827596451401</v>
      </c>
      <c r="G49" s="8">
        <v>2.8917515847102</v>
      </c>
      <c r="H49" s="8">
        <v>2.9242383743042701</v>
      </c>
      <c r="I49" s="11">
        <v>2.8193749662787702</v>
      </c>
      <c r="J49" s="12">
        <v>3.0970014327453099</v>
      </c>
      <c r="K49" s="12">
        <v>2.8917487054261102</v>
      </c>
      <c r="L49" s="12">
        <v>2.9169639023048601</v>
      </c>
      <c r="M49" s="11">
        <v>2.8193749662787702</v>
      </c>
      <c r="N49" s="12">
        <v>3.0513199579832802</v>
      </c>
      <c r="O49" s="12">
        <v>2.89170241921836</v>
      </c>
      <c r="P49" s="12">
        <v>2.91068052872264</v>
      </c>
      <c r="Q49" s="11">
        <v>2.8193749662787702</v>
      </c>
      <c r="R49" s="12">
        <v>3.00619590822363</v>
      </c>
      <c r="S49" s="12">
        <v>2.8914018383461402</v>
      </c>
      <c r="T49" s="12">
        <v>2.90576586608094</v>
      </c>
      <c r="U49" s="11">
        <v>2.8193749662787702</v>
      </c>
      <c r="V49" s="12">
        <v>2.9682925919102501</v>
      </c>
      <c r="W49" s="12">
        <v>2.88972961636685</v>
      </c>
      <c r="X49" s="12">
        <v>2.9010341273825699</v>
      </c>
      <c r="Y49" s="11">
        <v>2.8193749662787702</v>
      </c>
      <c r="Z49" s="4">
        <v>2.9343719394774301</v>
      </c>
      <c r="AA49" s="8">
        <v>2.88059691469347</v>
      </c>
      <c r="AB49" s="12">
        <v>2.8900526265697599</v>
      </c>
      <c r="AC49" s="11">
        <v>2.8193749662787702</v>
      </c>
      <c r="AD49" s="11"/>
      <c r="AE49" s="11"/>
      <c r="AF49" s="11"/>
      <c r="BG49" s="11"/>
      <c r="BH49" s="11"/>
      <c r="BI49" s="11"/>
      <c r="BJ49" s="35">
        <v>128</v>
      </c>
      <c r="BK49" s="12">
        <v>5.23</v>
      </c>
      <c r="BL49" s="34">
        <v>11.39</v>
      </c>
      <c r="BM49" s="34">
        <v>4.22</v>
      </c>
      <c r="BN49" s="12"/>
      <c r="BO49" s="11"/>
      <c r="BP49" s="11"/>
      <c r="DC49" s="4"/>
      <c r="DD49" s="4"/>
      <c r="DE49" s="4"/>
      <c r="DF49" s="4"/>
      <c r="DG49" s="4"/>
      <c r="DH49" s="4"/>
      <c r="DS49" s="4"/>
      <c r="DT49" s="4"/>
      <c r="DU49" s="4"/>
      <c r="DV49" s="4"/>
      <c r="DW49" s="4"/>
      <c r="DX49" s="4"/>
    </row>
    <row r="50" spans="1:128">
      <c r="A50" s="8">
        <v>990</v>
      </c>
      <c r="B50" s="8">
        <v>3.252892171888</v>
      </c>
      <c r="C50" s="8">
        <v>2.9755136456819198</v>
      </c>
      <c r="D50" s="8">
        <v>3.0165888618161301</v>
      </c>
      <c r="E50" s="11">
        <v>2.9005770417332499</v>
      </c>
      <c r="F50" s="8">
        <v>3.2268939600348099</v>
      </c>
      <c r="G50" s="8">
        <v>2.9755160107905101</v>
      </c>
      <c r="H50" s="8">
        <v>3.0092628636057199</v>
      </c>
      <c r="I50" s="11">
        <v>2.9005770417332499</v>
      </c>
      <c r="J50" s="12">
        <v>3.1880117587457599</v>
      </c>
      <c r="K50" s="12">
        <v>2.9755130293013399</v>
      </c>
      <c r="L50" s="12">
        <v>3.0016771084313301</v>
      </c>
      <c r="M50" s="11">
        <v>2.9005770417332499</v>
      </c>
      <c r="N50" s="12">
        <v>3.1407182515915202</v>
      </c>
      <c r="O50" s="12">
        <v>2.97546512700296</v>
      </c>
      <c r="P50" s="12">
        <v>2.9951369651381499</v>
      </c>
      <c r="Q50" s="11">
        <v>2.9005770417332499</v>
      </c>
      <c r="R50" s="12">
        <v>3.0939812415829899</v>
      </c>
      <c r="S50" s="12">
        <v>2.97515406262024</v>
      </c>
      <c r="T50" s="12">
        <v>2.9900307611163801</v>
      </c>
      <c r="U50" s="11">
        <v>2.9005770417332499</v>
      </c>
      <c r="V50" s="12">
        <v>3.0547183253935901</v>
      </c>
      <c r="W50" s="12">
        <v>2.9734235127424702</v>
      </c>
      <c r="X50" s="12">
        <v>2.9851249463671299</v>
      </c>
      <c r="Y50" s="11">
        <v>2.9005770417332499</v>
      </c>
      <c r="Z50" s="4">
        <v>3.0195936382252402</v>
      </c>
      <c r="AA50" s="8">
        <v>2.9639679269928498</v>
      </c>
      <c r="AB50" s="12">
        <v>2.9737532031870901</v>
      </c>
      <c r="AC50" s="11">
        <v>2.9005770417332499</v>
      </c>
      <c r="AD50" s="11"/>
      <c r="AE50" s="11"/>
      <c r="AF50" s="11"/>
      <c r="BG50" s="11"/>
      <c r="BH50" s="11"/>
      <c r="BI50" s="11"/>
      <c r="BJ50" s="35">
        <v>256</v>
      </c>
      <c r="BK50" s="12">
        <v>5.59</v>
      </c>
      <c r="BL50" s="34">
        <v>13.32</v>
      </c>
      <c r="BM50" s="34">
        <v>4.22</v>
      </c>
      <c r="BN50" s="12"/>
      <c r="BO50" s="11"/>
      <c r="BP50" s="11"/>
      <c r="DC50" s="4"/>
      <c r="DD50" s="4"/>
      <c r="DE50" s="4"/>
      <c r="DF50" s="4"/>
      <c r="DG50" s="4"/>
      <c r="DH50" s="4"/>
      <c r="DS50" s="4"/>
      <c r="DT50" s="4"/>
      <c r="DU50" s="4"/>
      <c r="DV50" s="4"/>
      <c r="DW50" s="4"/>
      <c r="DX50" s="4"/>
    </row>
    <row r="51" spans="1:128">
      <c r="A51" s="8">
        <v>1020</v>
      </c>
      <c r="B51" s="8">
        <v>3.3458394929731798</v>
      </c>
      <c r="C51" s="8">
        <v>3.05906429753197</v>
      </c>
      <c r="D51" s="8">
        <v>3.1017230479551201</v>
      </c>
      <c r="E51" s="11">
        <v>2.9815480393003599</v>
      </c>
      <c r="F51" s="8">
        <v>3.3189950596559101</v>
      </c>
      <c r="G51" s="8">
        <v>3.0590667417953101</v>
      </c>
      <c r="H51" s="8">
        <v>3.0940804593168498</v>
      </c>
      <c r="I51" s="11">
        <v>2.9815480393003599</v>
      </c>
      <c r="J51" s="12">
        <v>3.2788139405582601</v>
      </c>
      <c r="K51" s="12">
        <v>3.0590636572980601</v>
      </c>
      <c r="L51" s="12">
        <v>3.0861811675724602</v>
      </c>
      <c r="M51" s="11">
        <v>2.9815480393003599</v>
      </c>
      <c r="N51" s="12">
        <v>3.2299087755718801</v>
      </c>
      <c r="O51" s="12">
        <v>3.0590141281839398</v>
      </c>
      <c r="P51" s="12">
        <v>3.0793827406478398</v>
      </c>
      <c r="Q51" s="11">
        <v>2.9815480393003599</v>
      </c>
      <c r="R51" s="12">
        <v>3.1815576616790602</v>
      </c>
      <c r="S51" s="12">
        <v>3.05869251203405</v>
      </c>
      <c r="T51" s="12">
        <v>3.0740840837508898</v>
      </c>
      <c r="U51" s="11">
        <v>2.9815480393003599</v>
      </c>
      <c r="V51" s="12">
        <v>3.14093321549894</v>
      </c>
      <c r="W51" s="12">
        <v>3.0569032563840799</v>
      </c>
      <c r="X51" s="12">
        <v>3.0690034011873801</v>
      </c>
      <c r="Y51" s="11">
        <v>2.9815480393003599</v>
      </c>
      <c r="Z51" s="4">
        <v>3.1046014156238</v>
      </c>
      <c r="AA51" s="8">
        <v>3.04712245363817</v>
      </c>
      <c r="AB51" s="12">
        <v>3.0572389939928502</v>
      </c>
      <c r="AC51" s="11">
        <v>2.9815480393003599</v>
      </c>
      <c r="AD51" s="11"/>
      <c r="AE51" s="11"/>
      <c r="AF51" s="11"/>
      <c r="BG51" s="11"/>
      <c r="BH51" s="11"/>
      <c r="BI51" s="11"/>
      <c r="BJ51" s="34">
        <v>512</v>
      </c>
      <c r="BK51" s="12">
        <v>6.04</v>
      </c>
      <c r="BL51" s="34">
        <v>14.82</v>
      </c>
      <c r="BM51" s="34">
        <v>4.22</v>
      </c>
      <c r="BN51" s="12"/>
      <c r="BO51" s="11"/>
      <c r="BP51" s="11"/>
      <c r="DC51" s="4"/>
      <c r="DD51" s="4"/>
      <c r="DE51" s="4"/>
      <c r="DF51" s="4"/>
      <c r="DG51" s="4"/>
      <c r="DH51" s="4"/>
      <c r="DS51" s="4"/>
      <c r="DT51" s="4"/>
      <c r="DU51" s="4"/>
      <c r="DV51" s="4"/>
      <c r="DW51" s="4"/>
      <c r="DX51" s="4"/>
    </row>
    <row r="52" spans="1:128">
      <c r="A52" s="8">
        <v>1050</v>
      </c>
      <c r="B52" s="8">
        <v>3.4385781267778799</v>
      </c>
      <c r="C52" s="8">
        <v>3.1424063194421299</v>
      </c>
      <c r="D52" s="8">
        <v>3.18665771870227</v>
      </c>
      <c r="E52" s="11">
        <v>3.0622932971480998</v>
      </c>
      <c r="F52" s="8">
        <v>3.4108900639956001</v>
      </c>
      <c r="G52" s="8">
        <v>3.1424088433252799</v>
      </c>
      <c r="H52" s="8">
        <v>3.1786959541091702</v>
      </c>
      <c r="I52" s="11">
        <v>3.0622932971480998</v>
      </c>
      <c r="J52" s="12">
        <v>3.3694121195717401</v>
      </c>
      <c r="K52" s="12">
        <v>3.1424056550894099</v>
      </c>
      <c r="L52" s="12">
        <v>3.1704809733030901</v>
      </c>
      <c r="M52" s="11">
        <v>3.0622932971480998</v>
      </c>
      <c r="N52" s="12">
        <v>3.31889587951397</v>
      </c>
      <c r="O52" s="12">
        <v>3.1423544887171699</v>
      </c>
      <c r="P52" s="12">
        <v>3.1634228189958802</v>
      </c>
      <c r="Q52" s="11">
        <v>3.0622932971480998</v>
      </c>
      <c r="R52" s="12">
        <v>3.2689297499354999</v>
      </c>
      <c r="S52" s="12">
        <v>3.1420222537782898</v>
      </c>
      <c r="T52" s="12">
        <v>3.1579308406140099</v>
      </c>
      <c r="U52" s="11">
        <v>3.0622932971480998</v>
      </c>
      <c r="V52" s="12">
        <v>3.2269420465283201</v>
      </c>
      <c r="W52" s="12">
        <v>3.14017392034228</v>
      </c>
      <c r="X52" s="12">
        <v>3.1526745266619201</v>
      </c>
      <c r="Y52" s="11">
        <v>3.0622932971480998</v>
      </c>
      <c r="Z52" s="4">
        <v>3.1894002798303198</v>
      </c>
      <c r="AA52" s="8">
        <v>3.1300656641469402</v>
      </c>
      <c r="AB52" s="12">
        <v>3.14051514269643</v>
      </c>
      <c r="AC52" s="11">
        <v>3.0622932971480998</v>
      </c>
      <c r="AD52" s="11"/>
      <c r="AE52" s="11"/>
      <c r="AF52" s="11"/>
      <c r="BG52" s="11"/>
      <c r="BH52" s="11"/>
      <c r="BI52" s="11"/>
      <c r="BJ52" s="34">
        <v>1024</v>
      </c>
      <c r="BK52" s="12">
        <v>6.5</v>
      </c>
      <c r="BL52" s="34">
        <v>15.77</v>
      </c>
      <c r="BM52" s="34">
        <v>4.22</v>
      </c>
      <c r="BN52" s="12"/>
      <c r="BO52" s="11"/>
      <c r="BP52" s="11"/>
      <c r="DC52" s="4"/>
      <c r="DD52" s="4"/>
      <c r="DE52" s="4"/>
      <c r="DF52" s="4"/>
      <c r="DG52" s="4"/>
      <c r="DH52" s="4"/>
      <c r="DS52" s="4"/>
      <c r="DT52" s="4"/>
      <c r="DU52" s="4"/>
      <c r="DV52" s="4"/>
      <c r="DW52" s="4"/>
      <c r="DX52" s="4"/>
    </row>
    <row r="53" spans="1:128">
      <c r="A53" s="8">
        <v>1080</v>
      </c>
      <c r="B53" s="8">
        <v>3.5311118520107101</v>
      </c>
      <c r="C53" s="8">
        <v>3.2255445005254901</v>
      </c>
      <c r="D53" s="8">
        <v>3.2713972941275</v>
      </c>
      <c r="E53" s="11">
        <v>3.1428178706702998</v>
      </c>
      <c r="F53" s="8">
        <v>3.50258278945434</v>
      </c>
      <c r="G53" s="8">
        <v>3.2255471045140398</v>
      </c>
      <c r="H53" s="8">
        <v>3.2631138797975399</v>
      </c>
      <c r="I53" s="11">
        <v>3.1428178706702998</v>
      </c>
      <c r="J53" s="12">
        <v>3.4598102331279201</v>
      </c>
      <c r="K53" s="12">
        <v>3.2255438118783402</v>
      </c>
      <c r="L53" s="12">
        <v>3.25458115252682</v>
      </c>
      <c r="M53" s="11">
        <v>3.1428178706702998</v>
      </c>
      <c r="N53" s="12">
        <v>3.4076836905143799</v>
      </c>
      <c r="O53" s="12">
        <v>3.22549099807999</v>
      </c>
      <c r="P53" s="12">
        <v>3.2472618930761801</v>
      </c>
      <c r="Q53" s="11">
        <v>3.1428178706702998</v>
      </c>
      <c r="R53" s="12">
        <v>3.3561018469246902</v>
      </c>
      <c r="S53" s="12">
        <v>3.2251480785372002</v>
      </c>
      <c r="T53" s="12">
        <v>3.24157576488849</v>
      </c>
      <c r="U53" s="11">
        <v>3.1428178706702998</v>
      </c>
      <c r="V53" s="12">
        <v>3.31274934726954</v>
      </c>
      <c r="W53" s="12">
        <v>3.22324030104854</v>
      </c>
      <c r="X53" s="12">
        <v>3.23614308262905</v>
      </c>
      <c r="Y53" s="11">
        <v>3.1428178706702998</v>
      </c>
      <c r="Z53" s="4">
        <v>3.2739949718031398</v>
      </c>
      <c r="AA53" s="8">
        <v>3.2128024495302698</v>
      </c>
      <c r="AB53" s="12">
        <v>3.22358651410085</v>
      </c>
      <c r="AC53" s="11">
        <v>3.1428178706702998</v>
      </c>
      <c r="AD53" s="11"/>
      <c r="AE53" s="11"/>
      <c r="AF53" s="11"/>
      <c r="BG53" s="11"/>
      <c r="BH53" s="11"/>
      <c r="BI53" s="11"/>
      <c r="BJ53" s="11"/>
      <c r="BK53" s="12"/>
      <c r="BL53" s="11"/>
      <c r="BM53" s="11"/>
      <c r="BN53" s="12"/>
      <c r="BO53" s="11"/>
      <c r="BP53" s="11"/>
      <c r="DC53" s="4"/>
      <c r="DD53" s="4"/>
      <c r="DE53" s="4"/>
      <c r="DF53" s="4"/>
      <c r="DG53" s="4"/>
      <c r="DH53" s="4"/>
      <c r="DS53" s="4"/>
      <c r="DT53" s="4"/>
      <c r="DU53" s="4"/>
      <c r="DV53" s="4"/>
      <c r="DW53" s="4"/>
      <c r="DX53" s="4"/>
    </row>
    <row r="54" spans="1:128">
      <c r="A54" s="8">
        <v>1110</v>
      </c>
      <c r="B54" s="8">
        <v>3.6234442806065998</v>
      </c>
      <c r="C54" s="8">
        <v>3.3084833765347801</v>
      </c>
      <c r="D54" s="8">
        <v>3.3559459613931901</v>
      </c>
      <c r="E54" s="11">
        <v>3.2231265556345798</v>
      </c>
      <c r="F54" s="8">
        <v>3.5940768778997301</v>
      </c>
      <c r="G54" s="8">
        <v>3.3084860611331299</v>
      </c>
      <c r="H54" s="8">
        <v>3.3473385292025801</v>
      </c>
      <c r="I54" s="11">
        <v>3.2231265556345798</v>
      </c>
      <c r="J54" s="12">
        <v>3.55001203069973</v>
      </c>
      <c r="K54" s="12">
        <v>3.3084826635036402</v>
      </c>
      <c r="L54" s="12">
        <v>3.3384860877944802</v>
      </c>
      <c r="M54" s="11">
        <v>3.2231265556345798</v>
      </c>
      <c r="N54" s="12">
        <v>3.4962761312091701</v>
      </c>
      <c r="O54" s="12">
        <v>3.30842819237757</v>
      </c>
      <c r="P54" s="12">
        <v>3.3309044075906802</v>
      </c>
      <c r="Q54" s="11">
        <v>3.2231265556345798</v>
      </c>
      <c r="R54" s="12">
        <v>3.4430780721613399</v>
      </c>
      <c r="S54" s="12">
        <v>3.3080745235948399</v>
      </c>
      <c r="T54" s="12">
        <v>3.3250233391841402</v>
      </c>
      <c r="U54" s="11">
        <v>3.2231265556345798</v>
      </c>
      <c r="V54" s="12">
        <v>3.39835941213537</v>
      </c>
      <c r="W54" s="12">
        <v>3.3061069414198898</v>
      </c>
      <c r="X54" s="12">
        <v>3.31941357694107</v>
      </c>
      <c r="Y54" s="11">
        <v>3.2231265556345798</v>
      </c>
      <c r="Z54" s="4">
        <v>3.3583899864028899</v>
      </c>
      <c r="AA54" s="8">
        <v>3.29533744434704</v>
      </c>
      <c r="AB54" s="12">
        <v>3.3064577162585498</v>
      </c>
      <c r="AC54" s="11">
        <v>3.2231265556345798</v>
      </c>
      <c r="AD54" s="11"/>
      <c r="AE54" s="11"/>
      <c r="AF54" s="11"/>
      <c r="BG54" s="11"/>
      <c r="BH54" s="11"/>
      <c r="BI54" s="11"/>
      <c r="BJ54" s="11"/>
      <c r="BK54" s="12"/>
      <c r="BL54" s="11"/>
      <c r="BM54" s="11"/>
      <c r="BN54" s="12"/>
      <c r="BO54" s="11"/>
      <c r="BP54" s="11"/>
      <c r="DC54" s="4"/>
      <c r="DD54" s="4"/>
      <c r="DE54" s="4"/>
      <c r="DF54" s="4"/>
      <c r="DG54" s="4"/>
      <c r="DH54" s="4"/>
      <c r="DS54" s="4"/>
      <c r="DT54" s="4"/>
      <c r="DU54" s="4"/>
      <c r="DV54" s="4"/>
      <c r="DW54" s="4"/>
      <c r="DX54" s="4"/>
    </row>
    <row r="55" spans="1:128">
      <c r="A55" s="8">
        <v>1140</v>
      </c>
      <c r="B55" s="8">
        <v>3.7155788697419498</v>
      </c>
      <c r="C55" s="8">
        <v>3.39122725042309</v>
      </c>
      <c r="D55" s="8">
        <v>3.4403076937527501</v>
      </c>
      <c r="E55" s="11">
        <v>3.3032239088165798</v>
      </c>
      <c r="F55" s="8">
        <v>3.6853758096839302</v>
      </c>
      <c r="G55" s="8">
        <v>3.3912300161531399</v>
      </c>
      <c r="H55" s="8">
        <v>3.4313739755953798</v>
      </c>
      <c r="I55" s="11">
        <v>3.3032239088165798</v>
      </c>
      <c r="J55" s="12">
        <v>3.6400210883323001</v>
      </c>
      <c r="K55" s="12">
        <v>3.39122651300094</v>
      </c>
      <c r="L55" s="12">
        <v>3.4221999371592</v>
      </c>
      <c r="M55" s="11">
        <v>3.3032239088165798</v>
      </c>
      <c r="N55" s="12">
        <v>3.5846769358471402</v>
      </c>
      <c r="O55" s="12">
        <v>3.3911703749041302</v>
      </c>
      <c r="P55" s="12">
        <v>3.4143545792091499</v>
      </c>
      <c r="Q55" s="11">
        <v>3.3032239088165798</v>
      </c>
      <c r="R55" s="12">
        <v>3.5298623417314499</v>
      </c>
      <c r="S55" s="12">
        <v>3.3908058933966299</v>
      </c>
      <c r="T55" s="12">
        <v>3.4082778158902101</v>
      </c>
      <c r="U55" s="11">
        <v>3.3032239088165798</v>
      </c>
      <c r="V55" s="12">
        <v>3.4837763199854201</v>
      </c>
      <c r="W55" s="12">
        <v>3.38877815141965</v>
      </c>
      <c r="X55" s="12">
        <v>3.40249028592463</v>
      </c>
      <c r="Y55" s="11">
        <v>3.3032239088165798</v>
      </c>
      <c r="Z55" s="4">
        <v>3.44258959129079</v>
      </c>
      <c r="AA55" s="8">
        <v>3.37767504644862</v>
      </c>
      <c r="AB55" s="12">
        <v>3.3891331203208899</v>
      </c>
      <c r="AC55" s="11">
        <v>3.3032239088165798</v>
      </c>
      <c r="AD55" s="11"/>
      <c r="AE55" s="11"/>
      <c r="AF55" s="11"/>
      <c r="BG55" s="11"/>
      <c r="BH55" s="11"/>
      <c r="BI55" s="11"/>
      <c r="BJ55" s="11"/>
      <c r="BK55" s="12"/>
      <c r="BL55" s="11"/>
      <c r="BM55" s="11"/>
      <c r="BN55" s="12"/>
      <c r="BO55" s="11"/>
      <c r="BP55" s="11"/>
      <c r="DC55" s="4"/>
      <c r="DD55" s="4"/>
      <c r="DE55" s="4"/>
      <c r="DF55" s="4"/>
      <c r="DG55" s="4"/>
      <c r="DH55" s="4"/>
      <c r="DS55" s="4"/>
      <c r="DT55" s="4"/>
      <c r="DU55" s="4"/>
      <c r="DV55" s="4"/>
      <c r="DW55" s="4"/>
      <c r="DX55" s="4"/>
    </row>
    <row r="56" spans="1:128">
      <c r="A56" s="8">
        <v>1170</v>
      </c>
      <c r="B56" s="8">
        <v>3.8075189326502001</v>
      </c>
      <c r="C56" s="8">
        <v>3.4737802107026101</v>
      </c>
      <c r="D56" s="8">
        <v>3.5244862675003001</v>
      </c>
      <c r="E56" s="11">
        <v>3.38311426645609</v>
      </c>
      <c r="F56" s="8">
        <v>3.7764829153278399</v>
      </c>
      <c r="G56" s="8">
        <v>3.4737830581034701</v>
      </c>
      <c r="H56" s="8">
        <v>3.5152240900517899</v>
      </c>
      <c r="I56" s="11">
        <v>3.38311426645609</v>
      </c>
      <c r="J56" s="12">
        <v>3.72984082157841</v>
      </c>
      <c r="K56" s="12">
        <v>3.4737794489616398</v>
      </c>
      <c r="L56" s="12">
        <v>3.50572665190098</v>
      </c>
      <c r="M56" s="11">
        <v>3.38311426645609</v>
      </c>
      <c r="N56" s="12">
        <v>3.6728896646665898</v>
      </c>
      <c r="O56" s="12">
        <v>3.4737216345021298</v>
      </c>
      <c r="P56" s="12">
        <v>3.49761641456737</v>
      </c>
      <c r="Q56" s="11">
        <v>3.38311426645609</v>
      </c>
      <c r="R56" s="12">
        <v>3.61645838404776</v>
      </c>
      <c r="S56" s="12">
        <v>3.47334627790883</v>
      </c>
      <c r="T56" s="12">
        <v>3.4913432353463798</v>
      </c>
      <c r="U56" s="11">
        <v>3.38311426645609</v>
      </c>
      <c r="V56" s="12">
        <v>3.5690039509421898</v>
      </c>
      <c r="W56" s="12">
        <v>3.4712580264169701</v>
      </c>
      <c r="X56" s="12">
        <v>3.4853772726488401</v>
      </c>
      <c r="Y56" s="11">
        <v>3.38311426645609</v>
      </c>
      <c r="Z56" s="4">
        <v>3.5265978439205399</v>
      </c>
      <c r="AA56" s="8">
        <v>3.4598194347267501</v>
      </c>
      <c r="AB56" s="12">
        <v>3.4716168783898902</v>
      </c>
      <c r="AC56" s="11">
        <v>3.38311426645609</v>
      </c>
      <c r="AD56" s="11"/>
      <c r="AE56" s="11"/>
      <c r="AF56" s="11"/>
      <c r="BG56" s="11"/>
      <c r="BH56" s="11"/>
      <c r="BI56" s="11"/>
      <c r="BJ56" s="11"/>
      <c r="BK56" s="12"/>
      <c r="BL56" s="11"/>
      <c r="BM56" s="11"/>
      <c r="BN56" s="12"/>
      <c r="BO56" s="11"/>
      <c r="BP56" s="11"/>
      <c r="DC56" s="4"/>
      <c r="DD56" s="4"/>
      <c r="DE56" s="4"/>
      <c r="DF56" s="4"/>
      <c r="DG56" s="4"/>
      <c r="DH56" s="4"/>
      <c r="DS56" s="4"/>
      <c r="DT56" s="4"/>
      <c r="DU56" s="4"/>
      <c r="DV56" s="4"/>
      <c r="DW56" s="4"/>
      <c r="DX56" s="4"/>
    </row>
    <row r="57" spans="1:128">
      <c r="A57" s="8">
        <v>1200</v>
      </c>
      <c r="B57" s="8">
        <v>3.8992676483899502</v>
      </c>
      <c r="C57" s="8">
        <v>3.5561461478902001</v>
      </c>
      <c r="D57" s="8">
        <v>3.6084852771420701</v>
      </c>
      <c r="E57" s="11">
        <v>3.4628017608177801</v>
      </c>
      <c r="F57" s="8">
        <v>3.8674013860435399</v>
      </c>
      <c r="G57" s="8">
        <v>3.55614907751744</v>
      </c>
      <c r="H57" s="8">
        <v>3.59889255699151</v>
      </c>
      <c r="I57" s="11">
        <v>3.4628017608177801</v>
      </c>
      <c r="J57" s="12">
        <v>3.8194744971235499</v>
      </c>
      <c r="K57" s="12">
        <v>3.55614536197867</v>
      </c>
      <c r="L57" s="12">
        <v>3.58906999240059</v>
      </c>
      <c r="M57" s="11">
        <v>3.4628017608177801</v>
      </c>
      <c r="N57" s="12">
        <v>3.7609177167969299</v>
      </c>
      <c r="O57" s="12">
        <v>3.5560858620082501</v>
      </c>
      <c r="P57" s="12">
        <v>3.5806937263877798</v>
      </c>
      <c r="Q57" s="11">
        <v>3.4628017608177801</v>
      </c>
      <c r="R57" s="12">
        <v>3.7028697539767599</v>
      </c>
      <c r="S57" s="12">
        <v>3.5556995690650499</v>
      </c>
      <c r="T57" s="12">
        <v>3.5742234421186798</v>
      </c>
      <c r="U57" s="11">
        <v>3.4628017608177801</v>
      </c>
      <c r="V57" s="12">
        <v>3.6540460014640201</v>
      </c>
      <c r="W57" s="12">
        <v>3.55355046363383</v>
      </c>
      <c r="X57" s="12">
        <v>3.5680784032888702</v>
      </c>
      <c r="Y57" s="11">
        <v>3.4628017608177801</v>
      </c>
      <c r="Z57" s="4">
        <v>3.6104186068704101</v>
      </c>
      <c r="AA57" s="8">
        <v>3.5417745851245201</v>
      </c>
      <c r="AB57" s="12">
        <v>3.5539129396293498</v>
      </c>
      <c r="AC57" s="11">
        <v>3.4628017608177801</v>
      </c>
      <c r="AD57" s="11"/>
      <c r="AE57" s="11"/>
      <c r="AF57" s="11"/>
      <c r="BG57" s="11"/>
      <c r="BH57" s="11"/>
      <c r="BI57" s="11"/>
      <c r="BJ57" s="11"/>
      <c r="BK57" s="12"/>
      <c r="BL57" s="11"/>
      <c r="BM57" s="11"/>
      <c r="BN57" s="12"/>
      <c r="BO57" s="11"/>
      <c r="BP57" s="11"/>
      <c r="DC57" s="4"/>
      <c r="DD57" s="4"/>
      <c r="DE57" s="4"/>
      <c r="DF57" s="4"/>
      <c r="DG57" s="4"/>
      <c r="DH57" s="4"/>
      <c r="DS57" s="4"/>
      <c r="DT57" s="4"/>
      <c r="DU57" s="4"/>
      <c r="DV57" s="4"/>
      <c r="DW57" s="4"/>
      <c r="DX57" s="4"/>
    </row>
    <row r="58" spans="1:128">
      <c r="A58" s="8">
        <v>1230</v>
      </c>
      <c r="B58" s="8">
        <v>3.9908280706944002</v>
      </c>
      <c r="C58" s="8">
        <v>3.6383287692842701</v>
      </c>
      <c r="D58" s="8">
        <v>3.6923081490183698</v>
      </c>
      <c r="E58" s="11">
        <v>3.54229033509628</v>
      </c>
      <c r="F58" s="8">
        <v>3.9581342832400601</v>
      </c>
      <c r="G58" s="8">
        <v>3.63833178170922</v>
      </c>
      <c r="H58" s="8">
        <v>3.6823828881348399</v>
      </c>
      <c r="I58" s="11">
        <v>3.54229033509628</v>
      </c>
      <c r="J58" s="12">
        <v>3.9089252432659598</v>
      </c>
      <c r="K58" s="12">
        <v>3.6383279594235298</v>
      </c>
      <c r="L58" s="12">
        <v>3.6722335423998702</v>
      </c>
      <c r="M58" s="11">
        <v>3.54229033509628</v>
      </c>
      <c r="N58" s="12">
        <v>3.8487643418725201</v>
      </c>
      <c r="O58" s="12">
        <v>3.6382667650307798</v>
      </c>
      <c r="P58" s="12">
        <v>3.6635901479626001</v>
      </c>
      <c r="Q58" s="11">
        <v>3.54229033509628</v>
      </c>
      <c r="R58" s="12">
        <v>3.7890998455446101</v>
      </c>
      <c r="S58" s="12">
        <v>3.6378694755440799</v>
      </c>
      <c r="T58" s="12">
        <v>3.6569220996226801</v>
      </c>
      <c r="U58" s="11">
        <v>3.54229033509628</v>
      </c>
      <c r="V58" s="12">
        <v>3.7389059978969001</v>
      </c>
      <c r="W58" s="12">
        <v>3.6356591769238999</v>
      </c>
      <c r="X58" s="12">
        <v>3.6505973618282899</v>
      </c>
      <c r="Y58" s="11">
        <v>3.54229033509628</v>
      </c>
      <c r="Z58" s="4">
        <v>3.6940555617227999</v>
      </c>
      <c r="AA58" s="8">
        <v>3.62354428512855</v>
      </c>
      <c r="AB58" s="12">
        <v>3.6360250648512</v>
      </c>
      <c r="AC58" s="11">
        <v>3.54229033509628</v>
      </c>
      <c r="AD58" s="11"/>
      <c r="AE58" s="11"/>
      <c r="AF58" s="11"/>
      <c r="BG58" s="11"/>
      <c r="BH58" s="11"/>
      <c r="BI58" s="11"/>
      <c r="BJ58" s="11"/>
      <c r="BK58" s="12"/>
      <c r="BL58" s="11"/>
      <c r="BM58" s="11"/>
      <c r="BN58" s="12"/>
      <c r="BO58" s="11"/>
      <c r="BP58" s="11"/>
      <c r="DC58" s="4"/>
      <c r="DD58" s="4"/>
      <c r="DE58" s="4"/>
      <c r="DF58" s="4"/>
      <c r="DG58" s="4"/>
      <c r="DH58" s="4"/>
      <c r="DS58" s="4"/>
      <c r="DT58" s="4"/>
      <c r="DU58" s="4"/>
      <c r="DV58" s="4"/>
      <c r="DW58" s="4"/>
      <c r="DX58" s="4"/>
    </row>
    <row r="59" spans="1:128">
      <c r="A59" s="8">
        <v>1260</v>
      </c>
      <c r="B59" s="8">
        <v>4.08220313601191</v>
      </c>
      <c r="C59" s="8">
        <v>3.7203316122808698</v>
      </c>
      <c r="D59" s="8">
        <v>3.7759581535702198</v>
      </c>
      <c r="E59" s="11">
        <v>3.6215837568695499</v>
      </c>
      <c r="F59" s="8">
        <v>4.0486845471360899</v>
      </c>
      <c r="G59" s="8">
        <v>3.7203347080898999</v>
      </c>
      <c r="H59" s="8">
        <v>3.7656984350748499</v>
      </c>
      <c r="I59" s="11">
        <v>3.6215837568695499</v>
      </c>
      <c r="J59" s="12">
        <v>3.9981960593923001</v>
      </c>
      <c r="K59" s="12">
        <v>3.7203307787625399</v>
      </c>
      <c r="L59" s="12">
        <v>3.7552207218498501</v>
      </c>
      <c r="M59" s="11">
        <v>3.6215837568695499</v>
      </c>
      <c r="N59" s="12">
        <v>3.9364326505179199</v>
      </c>
      <c r="O59" s="12">
        <v>3.7202678812659999</v>
      </c>
      <c r="P59" s="12">
        <v>3.7463091462037599</v>
      </c>
      <c r="Q59" s="11">
        <v>3.6215837568695499</v>
      </c>
      <c r="R59" s="12">
        <v>3.87515190339847</v>
      </c>
      <c r="S59" s="12">
        <v>3.7198595360869202</v>
      </c>
      <c r="T59" s="12">
        <v>3.73944270329996</v>
      </c>
      <c r="U59" s="11">
        <v>3.6215837568695499</v>
      </c>
      <c r="V59" s="12">
        <v>3.8235873086944099</v>
      </c>
      <c r="W59" s="12">
        <v>3.7175877100908901</v>
      </c>
      <c r="X59" s="12">
        <v>3.7329376633074398</v>
      </c>
      <c r="Y59" s="11">
        <v>3.6215837568695499</v>
      </c>
      <c r="Z59" s="4">
        <v>3.77751222166621</v>
      </c>
      <c r="AA59" s="8">
        <v>3.7051321469259899</v>
      </c>
      <c r="AB59" s="12">
        <v>3.7179568397593901</v>
      </c>
      <c r="AC59" s="11">
        <v>3.6215837568695499</v>
      </c>
      <c r="AD59" s="11"/>
      <c r="AE59" s="11"/>
      <c r="AF59" s="11"/>
      <c r="BG59" s="11"/>
      <c r="BH59" s="11"/>
      <c r="BI59" s="11"/>
      <c r="BJ59" s="11"/>
      <c r="BK59" s="12"/>
      <c r="BL59" s="11"/>
      <c r="BM59" s="11"/>
      <c r="BN59" s="12"/>
      <c r="BO59" s="11"/>
      <c r="BP59" s="11"/>
      <c r="DC59" s="4"/>
      <c r="DD59" s="4"/>
      <c r="DE59" s="4"/>
      <c r="DF59" s="4"/>
      <c r="DG59" s="4"/>
      <c r="DH59" s="4"/>
      <c r="DS59" s="4"/>
      <c r="DT59" s="4"/>
      <c r="DU59" s="4"/>
      <c r="DV59" s="4"/>
      <c r="DW59" s="4"/>
      <c r="DX59" s="4"/>
    </row>
    <row r="60" spans="1:128">
      <c r="A60" s="8">
        <v>1290</v>
      </c>
      <c r="B60" s="8">
        <v>4.1733956708317104</v>
      </c>
      <c r="C60" s="8">
        <v>3.8021580564062898</v>
      </c>
      <c r="D60" s="8">
        <v>3.85943841641638</v>
      </c>
      <c r="E60" s="11">
        <v>3.7006856302750801</v>
      </c>
      <c r="F60" s="8">
        <v>4.13905500458538</v>
      </c>
      <c r="G60" s="8">
        <v>3.8021612362001198</v>
      </c>
      <c r="H60" s="8">
        <v>3.8488424006339002</v>
      </c>
      <c r="I60" s="11">
        <v>3.7006856302750801</v>
      </c>
      <c r="J60" s="12">
        <v>4.0872898245690097</v>
      </c>
      <c r="K60" s="12">
        <v>3.8021571995896202</v>
      </c>
      <c r="L60" s="12">
        <v>3.8380347985183501</v>
      </c>
      <c r="M60" s="11">
        <v>3.7006856302750801</v>
      </c>
      <c r="N60" s="12">
        <v>4.0239256238406398</v>
      </c>
      <c r="O60" s="12">
        <v>3.8020925905312799</v>
      </c>
      <c r="P60" s="12">
        <v>3.8288540334337</v>
      </c>
      <c r="Q60" s="11">
        <v>3.7006856302750801</v>
      </c>
      <c r="R60" s="12">
        <v>3.9610290331736899</v>
      </c>
      <c r="S60" s="12">
        <v>3.8016731315304502</v>
      </c>
      <c r="T60" s="12">
        <v>3.8217885925236401</v>
      </c>
      <c r="U60" s="11">
        <v>3.7006856302750801</v>
      </c>
      <c r="V60" s="12">
        <v>3.9080931554667901</v>
      </c>
      <c r="W60" s="12">
        <v>3.7993394489236998</v>
      </c>
      <c r="X60" s="12">
        <v>3.81510266579417</v>
      </c>
      <c r="Y60" s="11">
        <v>3.7006856302750801</v>
      </c>
      <c r="Z60" s="4">
        <v>3.8607919429680302</v>
      </c>
      <c r="AA60" s="8">
        <v>3.7865416193822301</v>
      </c>
      <c r="AB60" s="12">
        <v>3.7997116870066501</v>
      </c>
      <c r="AC60" s="11">
        <v>3.7006856302750801</v>
      </c>
      <c r="AD60" s="11"/>
      <c r="AE60" s="11"/>
      <c r="AF60" s="11"/>
      <c r="BG60" s="11"/>
      <c r="BH60" s="11"/>
      <c r="BI60" s="11"/>
      <c r="BJ60" s="11"/>
      <c r="BK60" s="12"/>
      <c r="BL60" s="11"/>
      <c r="BM60" s="11"/>
      <c r="BN60" s="12"/>
      <c r="BO60" s="11"/>
      <c r="BP60" s="11"/>
      <c r="DC60" s="4"/>
      <c r="DD60" s="4"/>
      <c r="DE60" s="4"/>
      <c r="DF60" s="4"/>
      <c r="DG60" s="4"/>
      <c r="DH60" s="4"/>
      <c r="DS60" s="4"/>
      <c r="DT60" s="4"/>
      <c r="DU60" s="4"/>
      <c r="DV60" s="4"/>
      <c r="DW60" s="4"/>
      <c r="DX60" s="4"/>
    </row>
    <row r="61" spans="1:128">
      <c r="A61" s="8">
        <v>1320</v>
      </c>
      <c r="B61" s="8">
        <v>4.2644083983757</v>
      </c>
      <c r="C61" s="8">
        <v>3.8838113342184202</v>
      </c>
      <c r="D61" s="8">
        <v>3.9427519283827901</v>
      </c>
      <c r="E61" s="11">
        <v>3.7795994070585799</v>
      </c>
      <c r="F61" s="8">
        <v>4.2292483762054296</v>
      </c>
      <c r="G61" s="8">
        <v>3.8838145986115</v>
      </c>
      <c r="H61" s="8">
        <v>3.9318178491488398</v>
      </c>
      <c r="I61" s="11">
        <v>3.7795994070585799</v>
      </c>
      <c r="J61" s="12">
        <v>4.1762093053526401</v>
      </c>
      <c r="K61" s="12">
        <v>3.8838104545277501</v>
      </c>
      <c r="L61" s="12">
        <v>3.9206788985046201</v>
      </c>
      <c r="M61" s="11">
        <v>3.7795994070585799</v>
      </c>
      <c r="N61" s="12">
        <v>4.1112461220480601</v>
      </c>
      <c r="O61" s="12">
        <v>3.8837441256667899</v>
      </c>
      <c r="P61" s="12">
        <v>3.9112279780666701</v>
      </c>
      <c r="Q61" s="11">
        <v>3.7795994070585799</v>
      </c>
      <c r="R61" s="12">
        <v>4.0467342108961004</v>
      </c>
      <c r="S61" s="12">
        <v>3.8833134957097801</v>
      </c>
      <c r="T61" s="12">
        <v>3.9039629613837699</v>
      </c>
      <c r="U61" s="11">
        <v>3.7795994070585799</v>
      </c>
      <c r="V61" s="12">
        <v>3.9924266229977001</v>
      </c>
      <c r="W61" s="12">
        <v>3.8809176321006</v>
      </c>
      <c r="X61" s="12">
        <v>3.89709558122878</v>
      </c>
      <c r="Y61" s="11">
        <v>3.7795994070585799</v>
      </c>
      <c r="Z61" s="4">
        <v>3.9438979354455301</v>
      </c>
      <c r="AA61" s="8">
        <v>3.8677759989726401</v>
      </c>
      <c r="AB61" s="12">
        <v>3.8812928771966</v>
      </c>
      <c r="AC61" s="11">
        <v>3.7795994070585799</v>
      </c>
      <c r="AD61" s="11"/>
      <c r="AE61" s="11"/>
      <c r="AF61" s="11"/>
      <c r="BG61" s="11"/>
      <c r="BH61" s="11"/>
      <c r="BI61" s="11"/>
      <c r="BJ61" s="11"/>
      <c r="BK61" s="12"/>
      <c r="BL61" s="11"/>
      <c r="BM61" s="11"/>
      <c r="BN61" s="12"/>
      <c r="BO61" s="11"/>
      <c r="BP61" s="11"/>
      <c r="DC61" s="4"/>
      <c r="DD61" s="4"/>
      <c r="DE61" s="4"/>
      <c r="DF61" s="4"/>
      <c r="DG61" s="4"/>
      <c r="DH61" s="4"/>
      <c r="DS61" s="4"/>
      <c r="DT61" s="4"/>
      <c r="DU61" s="4"/>
      <c r="DV61" s="4"/>
      <c r="DW61" s="4"/>
      <c r="DX61" s="4"/>
    </row>
    <row r="62" spans="1:128">
      <c r="A62" s="8">
        <v>1350</v>
      </c>
      <c r="B62" s="8">
        <v>4.3552439447259896</v>
      </c>
      <c r="C62" s="8">
        <v>3.9652945412077498</v>
      </c>
      <c r="D62" s="8">
        <v>4.0259015546061399</v>
      </c>
      <c r="E62" s="11">
        <v>3.8583283966242199</v>
      </c>
      <c r="F62" s="8">
        <v>4.3192672828879104</v>
      </c>
      <c r="G62" s="8">
        <v>3.9652978908276202</v>
      </c>
      <c r="H62" s="8">
        <v>4.0146277158096799</v>
      </c>
      <c r="I62" s="11">
        <v>3.8583283966242199</v>
      </c>
      <c r="J62" s="12">
        <v>4.2649571629078098</v>
      </c>
      <c r="K62" s="12">
        <v>3.9652936391300901</v>
      </c>
      <c r="L62" s="12">
        <v>4.00315601578742</v>
      </c>
      <c r="M62" s="11">
        <v>3.8583283966242199</v>
      </c>
      <c r="N62" s="12">
        <v>4.1983968922889101</v>
      </c>
      <c r="O62" s="12">
        <v>3.9652255824368101</v>
      </c>
      <c r="P62" s="12">
        <v>3.9934340143088098</v>
      </c>
      <c r="Q62" s="11">
        <v>3.8583283966242199</v>
      </c>
      <c r="R62" s="12">
        <v>4.1322702915304301</v>
      </c>
      <c r="S62" s="12">
        <v>3.9647837253601899</v>
      </c>
      <c r="T62" s="12">
        <v>3.9859688684821899</v>
      </c>
      <c r="U62" s="11">
        <v>3.8583283966242199</v>
      </c>
      <c r="V62" s="12">
        <v>4.0765906683477304</v>
      </c>
      <c r="W62" s="12">
        <v>3.9623253610931002</v>
      </c>
      <c r="X62" s="12">
        <v>3.97891948527315</v>
      </c>
      <c r="Y62" s="11">
        <v>3.8583283966242199</v>
      </c>
      <c r="Z62" s="4">
        <v>4.0268332720439703</v>
      </c>
      <c r="AA62" s="8">
        <v>3.9488384397825</v>
      </c>
      <c r="AB62" s="12">
        <v>3.9627035389457101</v>
      </c>
      <c r="AC62" s="11">
        <v>3.8583283966242199</v>
      </c>
      <c r="AD62" s="11"/>
      <c r="AE62" s="11"/>
      <c r="AF62" s="11"/>
      <c r="BG62" s="11"/>
      <c r="BH62" s="11"/>
      <c r="BI62" s="11"/>
      <c r="BJ62" s="11"/>
      <c r="BK62" s="12"/>
      <c r="BL62" s="11"/>
      <c r="BM62" s="11"/>
      <c r="BN62" s="12"/>
      <c r="BO62" s="11"/>
      <c r="BP62" s="11"/>
      <c r="DC62" s="4"/>
      <c r="DD62" s="4"/>
      <c r="DE62" s="4"/>
      <c r="DF62" s="4"/>
      <c r="DG62" s="4"/>
      <c r="DH62" s="4"/>
      <c r="DS62" s="4"/>
      <c r="DT62" s="4"/>
      <c r="DU62" s="4"/>
      <c r="DV62" s="4"/>
      <c r="DW62" s="4"/>
      <c r="DX62" s="4"/>
    </row>
    <row r="63" spans="1:128">
      <c r="A63" s="8">
        <v>1380</v>
      </c>
      <c r="B63" s="8">
        <v>4.4459048444489904</v>
      </c>
      <c r="C63" s="8">
        <v>4.0466106448109702</v>
      </c>
      <c r="D63" s="8">
        <v>4.1088900428171904</v>
      </c>
      <c r="E63" s="11">
        <v>3.9368757751979602</v>
      </c>
      <c r="F63" s="8">
        <v>4.4091142517583499</v>
      </c>
      <c r="G63" s="8">
        <v>4.0466140802977204</v>
      </c>
      <c r="H63" s="8">
        <v>4.0972748151587197</v>
      </c>
      <c r="I63" s="11">
        <v>3.9368757751979602</v>
      </c>
      <c r="J63" s="12">
        <v>4.35353595950982</v>
      </c>
      <c r="K63" s="12">
        <v>4.0466097208937697</v>
      </c>
      <c r="L63" s="12">
        <v>4.0854690209163502</v>
      </c>
      <c r="M63" s="11">
        <v>3.9368757751979602</v>
      </c>
      <c r="N63" s="12">
        <v>4.2853805758060801</v>
      </c>
      <c r="O63" s="12">
        <v>4.04653992854373</v>
      </c>
      <c r="P63" s="12">
        <v>4.0754750509881701</v>
      </c>
      <c r="Q63" s="11">
        <v>3.9368757751979602</v>
      </c>
      <c r="R63" s="12">
        <v>4.2176400167710097</v>
      </c>
      <c r="S63" s="12">
        <v>4.0460867891318903</v>
      </c>
      <c r="T63" s="12">
        <v>4.0678092458490402</v>
      </c>
      <c r="U63" s="11">
        <v>3.9368757751979602</v>
      </c>
      <c r="V63" s="12">
        <v>4.1605881291475102</v>
      </c>
      <c r="W63" s="12">
        <v>4.0435656091826999</v>
      </c>
      <c r="X63" s="12">
        <v>4.0605773262770803</v>
      </c>
      <c r="Y63" s="11">
        <v>3.9368757751979602</v>
      </c>
      <c r="Z63" s="4">
        <v>4.1096008976164997</v>
      </c>
      <c r="AA63" s="8">
        <v>4.0297319626738304</v>
      </c>
      <c r="AB63" s="12">
        <v>4.0439466681038203</v>
      </c>
      <c r="AC63" s="11">
        <v>3.9368757751979602</v>
      </c>
      <c r="AD63" s="11"/>
      <c r="AE63" s="11"/>
      <c r="AF63" s="11"/>
      <c r="BG63" s="11"/>
      <c r="BH63" s="11"/>
      <c r="BI63" s="11"/>
      <c r="BJ63" s="11"/>
      <c r="BK63" s="12"/>
      <c r="BL63" s="11"/>
      <c r="BM63" s="11"/>
      <c r="BN63" s="12"/>
      <c r="BO63" s="11"/>
      <c r="BP63" s="11"/>
      <c r="DC63" s="4"/>
      <c r="DD63" s="4"/>
      <c r="DE63" s="4"/>
      <c r="DF63" s="4"/>
      <c r="DG63" s="4"/>
      <c r="DH63" s="4"/>
      <c r="DS63" s="4"/>
      <c r="DT63" s="4"/>
      <c r="DU63" s="4"/>
      <c r="DV63" s="4"/>
      <c r="DW63" s="4"/>
      <c r="DX63" s="4"/>
    </row>
    <row r="64" spans="1:128">
      <c r="A64" s="8">
        <v>1410</v>
      </c>
      <c r="B64" s="8">
        <v>4.5363935457684699</v>
      </c>
      <c r="C64" s="8">
        <v>4.1277624926354601</v>
      </c>
      <c r="D64" s="8">
        <v>4.19172003089479</v>
      </c>
      <c r="E64" s="11">
        <v>4.0152445942009196</v>
      </c>
      <c r="F64" s="8">
        <v>4.4987917216441202</v>
      </c>
      <c r="G64" s="8">
        <v>4.1277660146411597</v>
      </c>
      <c r="H64" s="8">
        <v>4.1797618488434498</v>
      </c>
      <c r="I64" s="11">
        <v>4.0152445942009196</v>
      </c>
      <c r="J64" s="12">
        <v>4.4419481644983803</v>
      </c>
      <c r="K64" s="12">
        <v>4.1277615474844103</v>
      </c>
      <c r="L64" s="12">
        <v>4.1676206689409101</v>
      </c>
      <c r="M64" s="11">
        <v>4.0152445942009196</v>
      </c>
      <c r="N64" s="12">
        <v>4.3721997144763298</v>
      </c>
      <c r="O64" s="12">
        <v>4.1276900118528701</v>
      </c>
      <c r="P64" s="12">
        <v>4.1573538796109304</v>
      </c>
      <c r="Q64" s="11">
        <v>4.0152445942009196</v>
      </c>
      <c r="R64" s="12">
        <v>4.3028460221579401</v>
      </c>
      <c r="S64" s="12">
        <v>4.1272255358153203</v>
      </c>
      <c r="T64" s="12">
        <v>4.1494869070779004</v>
      </c>
      <c r="U64" s="11">
        <v>4.0152445942009196</v>
      </c>
      <c r="V64" s="12">
        <v>4.2444217311696999</v>
      </c>
      <c r="W64" s="12">
        <v>4.1246412296884198</v>
      </c>
      <c r="X64" s="12">
        <v>4.1420719334590004</v>
      </c>
      <c r="Y64" s="11">
        <v>4.0152445942009196</v>
      </c>
      <c r="Z64" s="4">
        <v>4.1922036369877604</v>
      </c>
      <c r="AA64" s="8">
        <v>4.1104594637050598</v>
      </c>
      <c r="AB64" s="12">
        <v>4.12502513621933</v>
      </c>
      <c r="AC64" s="11">
        <v>4.0152445942009196</v>
      </c>
      <c r="AD64" s="11"/>
      <c r="AE64" s="11"/>
      <c r="AF64" s="11"/>
      <c r="BG64" s="11"/>
      <c r="BH64" s="11"/>
      <c r="BI64" s="11"/>
      <c r="BJ64" s="11"/>
      <c r="BK64" s="12"/>
      <c r="BL64" s="11"/>
      <c r="BM64" s="11"/>
      <c r="BN64" s="12"/>
      <c r="BO64" s="11"/>
      <c r="BP64" s="11"/>
      <c r="DC64" s="4"/>
      <c r="DD64" s="4"/>
      <c r="DE64" s="4"/>
      <c r="DF64" s="4"/>
      <c r="DG64" s="4"/>
      <c r="DH64" s="4"/>
      <c r="DS64" s="4"/>
      <c r="DT64" s="4"/>
      <c r="DU64" s="4"/>
      <c r="DV64" s="4"/>
      <c r="DW64" s="4"/>
      <c r="DX64" s="4"/>
    </row>
    <row r="65" spans="1:128">
      <c r="A65" s="8">
        <v>1440</v>
      </c>
      <c r="B65" s="8">
        <v>4.6267124153338797</v>
      </c>
      <c r="C65" s="8">
        <v>4.2087528199796704</v>
      </c>
      <c r="D65" s="8">
        <v>4.2743940537699698</v>
      </c>
      <c r="E65" s="11">
        <v>4.0934377879172104</v>
      </c>
      <c r="F65" s="8">
        <v>4.5883020481019701</v>
      </c>
      <c r="G65" s="8">
        <v>4.2087564291678703</v>
      </c>
      <c r="H65" s="8">
        <v>4.2620914127040397</v>
      </c>
      <c r="I65" s="11">
        <v>4.0934377879172104</v>
      </c>
      <c r="J65" s="12">
        <v>4.5301961597407798</v>
      </c>
      <c r="K65" s="12">
        <v>4.2087518542566897</v>
      </c>
      <c r="L65" s="12">
        <v>4.2496136066600503</v>
      </c>
      <c r="M65" s="11">
        <v>4.0934377879172104</v>
      </c>
      <c r="N65" s="12">
        <v>4.4588567568020299</v>
      </c>
      <c r="O65" s="12">
        <v>4.2086785679131298</v>
      </c>
      <c r="P65" s="12">
        <v>4.2390731817273304</v>
      </c>
      <c r="Q65" s="11">
        <v>4.0934377879172104</v>
      </c>
      <c r="R65" s="12">
        <v>4.3878908435912596</v>
      </c>
      <c r="S65" s="12">
        <v>4.2082027018626196</v>
      </c>
      <c r="T65" s="12">
        <v>4.2310045547641097</v>
      </c>
      <c r="U65" s="11">
        <v>4.0934377879172104</v>
      </c>
      <c r="V65" s="12">
        <v>4.3280940952573896</v>
      </c>
      <c r="W65" s="12">
        <v>4.2055549634905001</v>
      </c>
      <c r="X65" s="12">
        <v>4.2234060243863301</v>
      </c>
      <c r="Y65" s="11">
        <v>4.0934377879172104</v>
      </c>
      <c r="Z65" s="4">
        <v>4.2746442023729099</v>
      </c>
      <c r="AA65" s="8">
        <v>4.1910237218779702</v>
      </c>
      <c r="AB65" s="12">
        <v>4.2059416983242901</v>
      </c>
      <c r="AC65" s="11">
        <v>4.0934377879172104</v>
      </c>
      <c r="AD65" s="11"/>
      <c r="AE65" s="11"/>
      <c r="AF65" s="11"/>
      <c r="BG65" s="11"/>
      <c r="BH65" s="11"/>
      <c r="BI65" s="11"/>
      <c r="BJ65" s="11"/>
      <c r="BK65" s="12"/>
      <c r="BL65" s="11"/>
      <c r="BM65" s="11"/>
      <c r="BN65" s="12"/>
      <c r="BO65" s="11"/>
      <c r="BP65" s="11"/>
      <c r="DC65" s="4"/>
      <c r="DD65" s="4"/>
      <c r="DE65" s="4"/>
      <c r="DF65" s="4"/>
      <c r="DG65" s="4"/>
      <c r="DH65" s="4"/>
      <c r="DS65" s="4"/>
      <c r="DT65" s="4"/>
      <c r="DU65" s="4"/>
      <c r="DV65" s="4"/>
      <c r="DW65" s="4"/>
      <c r="DX65" s="4"/>
    </row>
    <row r="66" spans="1:128">
      <c r="A66" s="8">
        <v>1470</v>
      </c>
      <c r="B66" s="8">
        <v>4.7168637426241604</v>
      </c>
      <c r="C66" s="8">
        <v>4.2895842567239804</v>
      </c>
      <c r="D66" s="8">
        <v>4.3569145497491304</v>
      </c>
      <c r="E66" s="11">
        <v>4.1714581805297497</v>
      </c>
      <c r="F66" s="8">
        <v>4.6776475080500699</v>
      </c>
      <c r="G66" s="8">
        <v>4.2895879537692396</v>
      </c>
      <c r="H66" s="8">
        <v>4.3442660032660001</v>
      </c>
      <c r="I66" s="11">
        <v>4.1714581805297497</v>
      </c>
      <c r="J66" s="12">
        <v>4.6182822446550897</v>
      </c>
      <c r="K66" s="12">
        <v>4.2895832711452302</v>
      </c>
      <c r="L66" s="12">
        <v>4.331450379264</v>
      </c>
      <c r="M66" s="11">
        <v>4.1714581805297497</v>
      </c>
      <c r="N66" s="12">
        <v>4.5453540634124803</v>
      </c>
      <c r="O66" s="12">
        <v>4.2895082268482101</v>
      </c>
      <c r="P66" s="12">
        <v>4.3206355356805597</v>
      </c>
      <c r="Q66" s="11">
        <v>4.1714581805297497</v>
      </c>
      <c r="R66" s="12">
        <v>4.4727769233062498</v>
      </c>
      <c r="S66" s="12">
        <v>4.2890209182793804</v>
      </c>
      <c r="T66" s="12">
        <v>4.3123647873199404</v>
      </c>
      <c r="U66" s="11">
        <v>4.1714581805297497</v>
      </c>
      <c r="V66" s="12">
        <v>4.4116077436768597</v>
      </c>
      <c r="W66" s="12">
        <v>4.2863094459244397</v>
      </c>
      <c r="X66" s="12">
        <v>4.30458221182933</v>
      </c>
      <c r="Y66" s="11">
        <v>4.1714581805297497</v>
      </c>
      <c r="Z66" s="4">
        <v>4.3569252002147998</v>
      </c>
      <c r="AA66" s="8">
        <v>4.27142740627776</v>
      </c>
      <c r="AB66" s="12">
        <v>4.2866990001052701</v>
      </c>
      <c r="AC66" s="11">
        <v>4.1714581805297497</v>
      </c>
      <c r="AD66" s="11"/>
      <c r="AE66" s="11"/>
      <c r="AF66" s="11"/>
      <c r="BG66" s="11"/>
      <c r="BH66" s="11"/>
      <c r="BI66" s="11"/>
      <c r="BJ66" s="11"/>
      <c r="BK66" s="12"/>
      <c r="BL66" s="11"/>
      <c r="BM66" s="11"/>
      <c r="BN66" s="12"/>
      <c r="BO66" s="11"/>
      <c r="BP66" s="11"/>
      <c r="DC66" s="4"/>
      <c r="DD66" s="4"/>
      <c r="DE66" s="4"/>
      <c r="DF66" s="4"/>
      <c r="DG66" s="4"/>
      <c r="DH66" s="4"/>
      <c r="DS66" s="4"/>
      <c r="DT66" s="4"/>
      <c r="DU66" s="4"/>
      <c r="DV66" s="4"/>
      <c r="DW66" s="4"/>
      <c r="DX66" s="4"/>
    </row>
    <row r="67" spans="1:128">
      <c r="A67" s="8">
        <v>1500</v>
      </c>
      <c r="B67" s="8">
        <v>4.8068497440225899</v>
      </c>
      <c r="C67" s="8">
        <v>4.3702593336570796</v>
      </c>
      <c r="D67" s="8">
        <v>4.4392838663168996</v>
      </c>
      <c r="E67" s="11">
        <v>4.2493084925888596</v>
      </c>
      <c r="F67" s="8">
        <v>4.7668303040437801</v>
      </c>
      <c r="G67" s="8">
        <v>4.3702631192445001</v>
      </c>
      <c r="H67" s="8">
        <v>4.4262880236996196</v>
      </c>
      <c r="I67" s="11">
        <v>4.2493084925888596</v>
      </c>
      <c r="J67" s="12">
        <v>4.7062086408379598</v>
      </c>
      <c r="K67" s="12">
        <v>4.3702583289911301</v>
      </c>
      <c r="L67" s="12">
        <v>4.4131334364313597</v>
      </c>
      <c r="M67" s="11">
        <v>4.2493084925888596</v>
      </c>
      <c r="N67" s="12">
        <v>4.6316939121248497</v>
      </c>
      <c r="O67" s="12">
        <v>4.3701815196832197</v>
      </c>
      <c r="P67" s="12">
        <v>4.4020434228023104</v>
      </c>
      <c r="Q67" s="11">
        <v>4.2493084925888596</v>
      </c>
      <c r="R67" s="12">
        <v>4.5575066153654902</v>
      </c>
      <c r="S67" s="12">
        <v>4.3696827169519699</v>
      </c>
      <c r="T67" s="12">
        <v>4.3935701052311202</v>
      </c>
      <c r="U67" s="11">
        <v>4.2493084925888596</v>
      </c>
      <c r="V67" s="12">
        <v>4.4949651059537601</v>
      </c>
      <c r="W67" s="12">
        <v>4.3669072131107196</v>
      </c>
      <c r="X67" s="12">
        <v>4.3856030100533001</v>
      </c>
      <c r="Y67" s="11">
        <v>4.2493084925888596</v>
      </c>
      <c r="Z67" s="4">
        <v>4.4390491374947301</v>
      </c>
      <c r="AA67" s="8">
        <v>4.3516730826636598</v>
      </c>
      <c r="AB67" s="12">
        <v>4.3672995845185403</v>
      </c>
      <c r="AC67" s="11">
        <v>4.2493084925888596</v>
      </c>
      <c r="AD67" s="11"/>
      <c r="AE67" s="11"/>
      <c r="AF67" s="11"/>
      <c r="BG67" s="11"/>
      <c r="BH67" s="11"/>
      <c r="BI67" s="11"/>
      <c r="BJ67" s="11"/>
      <c r="BK67" s="12"/>
      <c r="BL67" s="11"/>
      <c r="BM67" s="11"/>
      <c r="BN67" s="12"/>
      <c r="BO67" s="11"/>
      <c r="BP67" s="11"/>
      <c r="DC67" s="4"/>
      <c r="DD67" s="4"/>
      <c r="DE67" s="4"/>
      <c r="DF67" s="4"/>
      <c r="DG67" s="4"/>
      <c r="DH67" s="4"/>
      <c r="DS67" s="4"/>
      <c r="DT67" s="4"/>
      <c r="DU67" s="4"/>
      <c r="DV67" s="4"/>
      <c r="DW67" s="4"/>
      <c r="DX67" s="4"/>
    </row>
    <row r="68" spans="1:128">
      <c r="A68" s="8">
        <v>1530</v>
      </c>
      <c r="B68" s="8">
        <v>4.8966725665939199</v>
      </c>
      <c r="C68" s="8">
        <v>4.4507804882950897</v>
      </c>
      <c r="D68" s="8">
        <v>4.5215042654714699</v>
      </c>
      <c r="E68" s="11">
        <v>4.3269913469703098</v>
      </c>
      <c r="F68" s="8">
        <v>4.8558525682302101</v>
      </c>
      <c r="G68" s="8">
        <v>4.4507843631218797</v>
      </c>
      <c r="H68" s="8">
        <v>4.5081597893005698</v>
      </c>
      <c r="I68" s="11">
        <v>4.3269913469703098</v>
      </c>
      <c r="J68" s="12">
        <v>4.7939774963361801</v>
      </c>
      <c r="K68" s="12">
        <v>4.4507794653611503</v>
      </c>
      <c r="L68" s="12">
        <v>4.4946651379367903</v>
      </c>
      <c r="M68" s="11">
        <v>4.3269913469703098</v>
      </c>
      <c r="N68" s="12">
        <v>4.7178785026087304</v>
      </c>
      <c r="O68" s="12">
        <v>4.4507008841641102</v>
      </c>
      <c r="P68" s="12">
        <v>4.4832992331111603</v>
      </c>
      <c r="Q68" s="11">
        <v>4.3269913469703098</v>
      </c>
      <c r="R68" s="12">
        <v>4.6420821907159304</v>
      </c>
      <c r="S68" s="12">
        <v>4.4501905364674998</v>
      </c>
      <c r="T68" s="12">
        <v>4.4746229168112999</v>
      </c>
      <c r="U68" s="11">
        <v>4.3269913469703098</v>
      </c>
      <c r="V68" s="12">
        <v>4.5781685242450596</v>
      </c>
      <c r="W68" s="12">
        <v>4.4473507077771801</v>
      </c>
      <c r="X68" s="12">
        <v>4.4664708406061804</v>
      </c>
      <c r="Y68" s="11">
        <v>4.3269913469703098</v>
      </c>
      <c r="Z68" s="4">
        <v>4.5210184275656999</v>
      </c>
      <c r="AA68" s="8">
        <v>4.4317632195613603</v>
      </c>
      <c r="AB68" s="12">
        <v>4.4477458979007896</v>
      </c>
      <c r="AC68" s="11">
        <v>4.3269913469703098</v>
      </c>
      <c r="AD68" s="11"/>
      <c r="AE68" s="11"/>
      <c r="AF68" s="11"/>
      <c r="BG68" s="11"/>
      <c r="BH68" s="11"/>
      <c r="BI68" s="11"/>
      <c r="BJ68" s="11"/>
      <c r="BK68" s="12"/>
      <c r="BL68" s="11"/>
      <c r="BM68" s="11"/>
      <c r="BN68" s="12"/>
      <c r="BO68" s="11"/>
      <c r="BP68" s="11"/>
      <c r="DC68" s="4"/>
      <c r="DD68" s="4"/>
      <c r="DE68" s="4"/>
      <c r="DF68" s="4"/>
      <c r="DG68" s="4"/>
      <c r="DH68" s="4"/>
      <c r="DS68" s="4"/>
      <c r="DT68" s="4"/>
      <c r="DU68" s="4"/>
      <c r="DV68" s="4"/>
      <c r="DW68" s="4"/>
      <c r="DX68" s="4"/>
    </row>
    <row r="69" spans="1:128">
      <c r="A69" s="8">
        <v>1560</v>
      </c>
      <c r="B69" s="8">
        <v>4.9863342915916196</v>
      </c>
      <c r="C69" s="8">
        <v>4.5311500702436902</v>
      </c>
      <c r="D69" s="8">
        <v>4.6035779286391998</v>
      </c>
      <c r="E69" s="11">
        <v>4.4045092743729199</v>
      </c>
      <c r="F69" s="8">
        <v>4.9447163660117601</v>
      </c>
      <c r="G69" s="8">
        <v>4.5311540350174804</v>
      </c>
      <c r="H69" s="8">
        <v>4.5898835325391003</v>
      </c>
      <c r="I69" s="11">
        <v>4.4045092743729199</v>
      </c>
      <c r="J69" s="12">
        <v>4.8815908895964402</v>
      </c>
      <c r="K69" s="12">
        <v>4.5311490299099102</v>
      </c>
      <c r="L69" s="12">
        <v>4.5760477588178698</v>
      </c>
      <c r="M69" s="11">
        <v>4.4045092743729199</v>
      </c>
      <c r="N69" s="12">
        <v>4.8039099606931703</v>
      </c>
      <c r="O69" s="12">
        <v>4.5310686701200398</v>
      </c>
      <c r="P69" s="12">
        <v>4.5644052705631699</v>
      </c>
      <c r="Q69" s="11">
        <v>4.4045092743729199</v>
      </c>
      <c r="R69" s="12">
        <v>4.72650584185428</v>
      </c>
      <c r="S69" s="12">
        <v>4.5305467274768798</v>
      </c>
      <c r="T69" s="12">
        <v>4.5555255435044</v>
      </c>
      <c r="U69" s="11">
        <v>4.4045092743729199</v>
      </c>
      <c r="V69" s="12">
        <v>4.6612202582924303</v>
      </c>
      <c r="W69" s="12">
        <v>4.5276422846244797</v>
      </c>
      <c r="X69" s="12">
        <v>4.54718803765138</v>
      </c>
      <c r="Y69" s="11">
        <v>4.4045092743729199</v>
      </c>
      <c r="Z69" s="4">
        <v>4.6028353955515398</v>
      </c>
      <c r="AA69" s="8">
        <v>4.5117001939021799</v>
      </c>
      <c r="AB69" s="12">
        <v>4.5280402956214596</v>
      </c>
      <c r="AC69" s="11">
        <v>4.4045092743729199</v>
      </c>
      <c r="AD69" s="11"/>
      <c r="AE69" s="11"/>
      <c r="AF69" s="11"/>
      <c r="BG69" s="11"/>
      <c r="BH69" s="11"/>
      <c r="BI69" s="11"/>
      <c r="BJ69" s="11"/>
      <c r="BK69" s="12"/>
      <c r="BL69" s="11"/>
      <c r="BM69" s="11"/>
      <c r="BN69" s="12"/>
      <c r="BO69" s="11"/>
      <c r="BP69" s="11"/>
      <c r="DC69" s="4"/>
      <c r="DD69" s="4"/>
      <c r="DE69" s="4"/>
      <c r="DF69" s="4"/>
      <c r="DG69" s="4"/>
      <c r="DH69" s="4"/>
      <c r="DS69" s="4"/>
      <c r="DT69" s="4"/>
      <c r="DU69" s="4"/>
      <c r="DV69" s="4"/>
      <c r="DW69" s="4"/>
      <c r="DX69" s="4"/>
    </row>
    <row r="70" spans="1:128">
      <c r="A70" s="8">
        <v>1590</v>
      </c>
      <c r="B70" s="8">
        <v>5.0758369377196697</v>
      </c>
      <c r="C70" s="8">
        <v>4.61137034614777</v>
      </c>
      <c r="D70" s="8">
        <v>4.6855069612095601</v>
      </c>
      <c r="E70" s="11">
        <v>4.4818647183999198</v>
      </c>
      <c r="F70" s="8">
        <v>5.0334236994461801</v>
      </c>
      <c r="G70" s="8">
        <v>4.6113744015839897</v>
      </c>
      <c r="H70" s="8">
        <v>4.6714614077200798</v>
      </c>
      <c r="I70" s="11">
        <v>4.4818647183999198</v>
      </c>
      <c r="J70" s="12">
        <v>4.9690508331238199</v>
      </c>
      <c r="K70" s="12">
        <v>4.6113692893296498</v>
      </c>
      <c r="L70" s="12">
        <v>4.657283494144</v>
      </c>
      <c r="M70" s="11">
        <v>4.4818647183999198</v>
      </c>
      <c r="N70" s="12">
        <v>4.8897903423504303</v>
      </c>
      <c r="O70" s="12">
        <v>4.6112871444132901</v>
      </c>
      <c r="P70" s="12">
        <v>4.6453637578982701</v>
      </c>
      <c r="Q70" s="11">
        <v>4.4818647183999198</v>
      </c>
      <c r="R70" s="12">
        <v>4.8107796871380701</v>
      </c>
      <c r="S70" s="12">
        <v>4.6107535576452703</v>
      </c>
      <c r="T70" s="12">
        <v>4.6362802247787096</v>
      </c>
      <c r="U70" s="11">
        <v>4.4818647183999198</v>
      </c>
      <c r="V70" s="12">
        <v>4.7441224899976602</v>
      </c>
      <c r="W70" s="12">
        <v>4.6077842152789898</v>
      </c>
      <c r="X70" s="12">
        <v>4.6277568528903803</v>
      </c>
      <c r="Y70" s="11">
        <v>4.4818647183999198</v>
      </c>
      <c r="Z70" s="4">
        <v>4.6845022833506</v>
      </c>
      <c r="AA70" s="8">
        <v>4.5914862962495802</v>
      </c>
      <c r="AB70" s="12">
        <v>4.6081850473173098</v>
      </c>
      <c r="AC70" s="11">
        <v>4.4818647183999198</v>
      </c>
      <c r="AD70" s="11"/>
      <c r="AE70" s="11"/>
      <c r="AF70" s="11"/>
      <c r="BG70" s="11"/>
      <c r="BH70" s="11"/>
      <c r="BI70" s="11"/>
      <c r="BJ70" s="11"/>
      <c r="BK70" s="12"/>
      <c r="BL70" s="11"/>
      <c r="BM70" s="11"/>
      <c r="BN70" s="12"/>
      <c r="BO70" s="11"/>
      <c r="BP70" s="11"/>
      <c r="DC70" s="4"/>
      <c r="DD70" s="4"/>
      <c r="DE70" s="4"/>
      <c r="DF70" s="4"/>
      <c r="DG70" s="4"/>
      <c r="DH70" s="4"/>
      <c r="DS70" s="4"/>
      <c r="DT70" s="4"/>
      <c r="DU70" s="4"/>
      <c r="DV70" s="4"/>
      <c r="DW70" s="4"/>
      <c r="DX70" s="4"/>
    </row>
    <row r="71" spans="1:128">
      <c r="A71" s="8">
        <v>1620</v>
      </c>
      <c r="B71" s="8">
        <v>5.1651824641709396</v>
      </c>
      <c r="C71" s="8">
        <v>4.6914435042678697</v>
      </c>
      <c r="D71" s="8">
        <v>4.7672933967268003</v>
      </c>
      <c r="E71" s="11">
        <v>4.5590600402632999</v>
      </c>
      <c r="F71" s="8">
        <v>5.1219765104068902</v>
      </c>
      <c r="G71" s="8">
        <v>4.6914476510905798</v>
      </c>
      <c r="H71" s="8">
        <v>4.7528954952909404</v>
      </c>
      <c r="I71" s="11">
        <v>4.5590600402632999</v>
      </c>
      <c r="J71" s="12">
        <v>5.0563592768761296</v>
      </c>
      <c r="K71" s="12">
        <v>4.6914424319267001</v>
      </c>
      <c r="L71" s="12">
        <v>4.7383744634255001</v>
      </c>
      <c r="M71" s="11">
        <v>4.5590600402632999</v>
      </c>
      <c r="N71" s="12">
        <v>4.9755216373869597</v>
      </c>
      <c r="O71" s="12">
        <v>4.6913584955158898</v>
      </c>
      <c r="P71" s="12">
        <v>4.7261768411209202</v>
      </c>
      <c r="Q71" s="11">
        <v>4.5590600402632999</v>
      </c>
      <c r="R71" s="12">
        <v>4.8949057747763201</v>
      </c>
      <c r="S71" s="12">
        <v>4.6908132162292997</v>
      </c>
      <c r="T71" s="12">
        <v>4.71688912265172</v>
      </c>
      <c r="U71" s="11">
        <v>4.5590600402632999</v>
      </c>
      <c r="V71" s="12">
        <v>4.8268773276559997</v>
      </c>
      <c r="W71" s="12">
        <v>4.6877786928724801</v>
      </c>
      <c r="X71" s="12">
        <v>4.70817946011391</v>
      </c>
      <c r="Y71" s="11">
        <v>4.5590600402632999</v>
      </c>
      <c r="Z71" s="4">
        <v>4.7660212542785798</v>
      </c>
      <c r="AA71" s="8">
        <v>4.6711237356487496</v>
      </c>
      <c r="AB71" s="12">
        <v>4.6881823417459696</v>
      </c>
      <c r="AC71" s="11">
        <v>4.5590600402632999</v>
      </c>
      <c r="AD71" s="11"/>
      <c r="AE71" s="11"/>
      <c r="AF71" s="11"/>
      <c r="BG71" s="11"/>
      <c r="BH71" s="11"/>
      <c r="BI71" s="11"/>
      <c r="BJ71" s="11"/>
      <c r="BK71" s="12"/>
      <c r="BL71" s="11"/>
      <c r="BM71" s="11"/>
      <c r="BN71" s="12"/>
      <c r="BO71" s="11"/>
      <c r="BP71" s="11"/>
      <c r="DC71" s="4"/>
      <c r="DD71" s="4"/>
      <c r="DE71" s="4"/>
      <c r="DF71" s="4"/>
      <c r="DG71" s="4"/>
      <c r="DH71" s="4"/>
      <c r="DS71" s="4"/>
      <c r="DT71" s="4"/>
      <c r="DU71" s="4"/>
      <c r="DV71" s="4"/>
      <c r="DW71" s="4"/>
      <c r="DX71" s="4"/>
    </row>
    <row r="72" spans="1:128">
      <c r="A72" s="8">
        <v>1650</v>
      </c>
      <c r="B72" s="8">
        <v>5.25437277346151</v>
      </c>
      <c r="C72" s="8">
        <v>4.7713716587182198</v>
      </c>
      <c r="D72" s="8">
        <v>4.8489392007706504</v>
      </c>
      <c r="E72" s="11">
        <v>4.6360975231458603</v>
      </c>
      <c r="F72" s="8">
        <v>5.2103766835252303</v>
      </c>
      <c r="G72" s="8">
        <v>4.77137589765998</v>
      </c>
      <c r="H72" s="8">
        <v>4.83418780583062</v>
      </c>
      <c r="I72" s="11">
        <v>4.6360975231458603</v>
      </c>
      <c r="J72" s="12">
        <v>5.1435181114180697</v>
      </c>
      <c r="K72" s="12">
        <v>4.7713705718596602</v>
      </c>
      <c r="L72" s="12">
        <v>4.8193227146963604</v>
      </c>
      <c r="M72" s="11">
        <v>4.6360975231458603</v>
      </c>
      <c r="N72" s="12">
        <v>5.0611057728683804</v>
      </c>
      <c r="O72" s="12">
        <v>4.77128483774798</v>
      </c>
      <c r="P72" s="12">
        <v>4.8068465936494098</v>
      </c>
      <c r="Q72" s="11">
        <v>4.6360975231458603</v>
      </c>
      <c r="R72" s="12">
        <v>4.9788860865291502</v>
      </c>
      <c r="S72" s="12">
        <v>4.7707278183159998</v>
      </c>
      <c r="T72" s="12">
        <v>4.7973543258802804</v>
      </c>
      <c r="U72" s="11">
        <v>4.6360975231458603</v>
      </c>
      <c r="V72" s="12">
        <v>4.9094868098791196</v>
      </c>
      <c r="W72" s="12">
        <v>4.7676278362833999</v>
      </c>
      <c r="X72" s="12">
        <v>4.7884579594166503</v>
      </c>
      <c r="Y72" s="11">
        <v>4.6360975231458603</v>
      </c>
      <c r="Z72" s="4">
        <v>4.84739439738141</v>
      </c>
      <c r="AA72" s="8">
        <v>4.7506146441316996</v>
      </c>
      <c r="AB72" s="12">
        <v>4.7680342912909701</v>
      </c>
      <c r="AC72" s="11">
        <v>4.6360975231458603</v>
      </c>
      <c r="AD72" s="11"/>
      <c r="AE72" s="11"/>
      <c r="AF72" s="11"/>
      <c r="BG72" s="11"/>
      <c r="BH72" s="11"/>
      <c r="BI72" s="11" t="s">
        <v>69</v>
      </c>
      <c r="BJ72" s="34">
        <v>1024</v>
      </c>
      <c r="BK72" s="34">
        <v>512</v>
      </c>
      <c r="BL72" s="34">
        <v>256</v>
      </c>
      <c r="BM72" s="34">
        <v>128</v>
      </c>
      <c r="BN72" s="34">
        <v>64</v>
      </c>
      <c r="BO72" s="34">
        <v>32</v>
      </c>
      <c r="BP72" s="34">
        <v>16</v>
      </c>
      <c r="DC72" s="4"/>
      <c r="DD72" s="4"/>
      <c r="DE72" s="4"/>
      <c r="DF72" s="4"/>
      <c r="DG72" s="4"/>
      <c r="DH72" s="4"/>
      <c r="DS72" s="4"/>
      <c r="DT72" s="4"/>
      <c r="DU72" s="4"/>
      <c r="DV72" s="4"/>
      <c r="DW72" s="4"/>
      <c r="DX72" s="4"/>
    </row>
    <row r="73" spans="1:128">
      <c r="A73" s="8">
        <v>1680</v>
      </c>
      <c r="B73" s="8">
        <v>5.3434097140784598</v>
      </c>
      <c r="C73" s="8">
        <v>4.8511568533976499</v>
      </c>
      <c r="D73" s="8">
        <v>4.9304462745545203</v>
      </c>
      <c r="E73" s="11">
        <v>4.7129793762521297</v>
      </c>
      <c r="F73" s="8">
        <v>5.2986260489336496</v>
      </c>
      <c r="G73" s="8">
        <v>4.8511611851991798</v>
      </c>
      <c r="H73" s="8">
        <v>4.9153402837488098</v>
      </c>
      <c r="I73" s="11">
        <v>4.7129793762521297</v>
      </c>
      <c r="J73" s="12">
        <v>5.2305291708566699</v>
      </c>
      <c r="K73" s="12">
        <v>4.8511557530702802</v>
      </c>
      <c r="L73" s="12">
        <v>4.9001302283008004</v>
      </c>
      <c r="M73" s="11">
        <v>4.7129793762521297</v>
      </c>
      <c r="N73" s="12">
        <v>5.1465446163026103</v>
      </c>
      <c r="O73" s="12">
        <v>4.8510682152088203</v>
      </c>
      <c r="P73" s="12">
        <v>4.8873750201640496</v>
      </c>
      <c r="Q73" s="11">
        <v>4.7129793762521297</v>
      </c>
      <c r="R73" s="12">
        <v>5.0627225411431702</v>
      </c>
      <c r="S73" s="12">
        <v>4.8504994087543398</v>
      </c>
      <c r="T73" s="12">
        <v>4.8776778538466896</v>
      </c>
      <c r="U73" s="11">
        <v>4.7129793762521297</v>
      </c>
      <c r="V73" s="12">
        <v>4.9919529092361401</v>
      </c>
      <c r="W73" s="12">
        <v>4.8473336940708602</v>
      </c>
      <c r="X73" s="12">
        <v>4.8685943811062398</v>
      </c>
      <c r="Y73" s="11">
        <v>4.7129793762521297</v>
      </c>
      <c r="Z73" s="4">
        <v>4.9286237314460797</v>
      </c>
      <c r="AA73" s="8">
        <v>4.8299610809066502</v>
      </c>
      <c r="AB73" s="12">
        <v>4.8477429361479203</v>
      </c>
      <c r="AC73" s="11">
        <v>4.7129793762521297</v>
      </c>
      <c r="AD73" s="11"/>
      <c r="AE73" s="11"/>
      <c r="AF73" s="11"/>
      <c r="BG73" s="11"/>
      <c r="BH73" s="11"/>
      <c r="BI73" s="12" t="s">
        <v>67</v>
      </c>
      <c r="BJ73" s="11">
        <v>13.590679943521801</v>
      </c>
      <c r="BK73" s="11">
        <v>13.590679943521801</v>
      </c>
      <c r="BL73" s="11">
        <v>13.590679943521801</v>
      </c>
      <c r="BM73" s="11">
        <v>13.590679943521801</v>
      </c>
      <c r="BN73" s="11">
        <v>13.590679943521801</v>
      </c>
      <c r="BO73" s="11">
        <v>13.590679943521801</v>
      </c>
      <c r="BP73" s="11">
        <v>13.590679943521801</v>
      </c>
      <c r="DC73" s="4"/>
      <c r="DD73" s="4"/>
      <c r="DE73" s="4"/>
      <c r="DF73" s="4"/>
      <c r="DG73" s="4"/>
      <c r="DH73" s="4"/>
      <c r="DS73" s="4"/>
      <c r="DT73" s="4"/>
      <c r="DU73" s="4"/>
      <c r="DV73" s="4"/>
      <c r="DW73" s="4"/>
      <c r="DX73" s="4"/>
    </row>
    <row r="74" spans="1:128">
      <c r="A74" s="8">
        <v>1710</v>
      </c>
      <c r="B74" s="8">
        <v>5.4322950829568102</v>
      </c>
      <c r="C74" s="8">
        <v>4.93080106564069</v>
      </c>
      <c r="D74" s="8">
        <v>5.0118164582670603</v>
      </c>
      <c r="E74" s="11">
        <v>4.7897077385756299</v>
      </c>
      <c r="F74" s="8">
        <v>5.3867263848270097</v>
      </c>
      <c r="G74" s="8">
        <v>4.9308054910506298</v>
      </c>
      <c r="H74" s="8">
        <v>4.9963548107215798</v>
      </c>
      <c r="I74" s="11">
        <v>4.7897077385756299</v>
      </c>
      <c r="J74" s="12">
        <v>5.31739423557715</v>
      </c>
      <c r="K74" s="12">
        <v>4.9307999529346898</v>
      </c>
      <c r="L74" s="12">
        <v>4.9807989204102601</v>
      </c>
      <c r="M74" s="11">
        <v>4.7897077385756299</v>
      </c>
      <c r="N74" s="12">
        <v>5.23183997860255</v>
      </c>
      <c r="O74" s="12">
        <v>4.9307106054281604</v>
      </c>
      <c r="P74" s="12">
        <v>4.9677640601814099</v>
      </c>
      <c r="Q74" s="11">
        <v>4.7897077385756299</v>
      </c>
      <c r="R74" s="12">
        <v>5.1464169975459004</v>
      </c>
      <c r="S74" s="12">
        <v>4.9301299658071098</v>
      </c>
      <c r="T74" s="12">
        <v>4.9578616601682102</v>
      </c>
      <c r="U74" s="11">
        <v>4.7897077385756299</v>
      </c>
      <c r="V74" s="12">
        <v>5.0742775356378598</v>
      </c>
      <c r="W74" s="12">
        <v>4.9268982481289099</v>
      </c>
      <c r="X74" s="12">
        <v>4.9485906893340204</v>
      </c>
      <c r="Y74" s="11">
        <v>4.7897077385756299</v>
      </c>
      <c r="Z74" s="4">
        <v>5.0097112087342897</v>
      </c>
      <c r="AA74" s="8">
        <v>4.9091650362580097</v>
      </c>
      <c r="AB74" s="12">
        <v>4.9273102482182098</v>
      </c>
      <c r="AC74" s="11">
        <v>4.7897077385756299</v>
      </c>
      <c r="AD74" s="11"/>
      <c r="AE74" s="11"/>
      <c r="AF74" s="11"/>
      <c r="BG74" s="11"/>
      <c r="BH74" s="11"/>
      <c r="BI74" s="12" t="s">
        <v>68</v>
      </c>
      <c r="BJ74" s="8">
        <v>15.7343890679967</v>
      </c>
      <c r="BK74" s="8">
        <v>15.605101048697501</v>
      </c>
      <c r="BL74" s="12">
        <v>15.4010132074075</v>
      </c>
      <c r="BM74" s="12">
        <v>15.1387631751959</v>
      </c>
      <c r="BN74" s="12">
        <v>14.868058479764599</v>
      </c>
      <c r="BO74" s="12">
        <v>14.6337652607815</v>
      </c>
      <c r="BP74" s="4">
        <v>14.415860891207799</v>
      </c>
      <c r="DC74" s="4"/>
      <c r="DD74" s="4"/>
      <c r="DE74" s="4"/>
      <c r="DF74" s="4"/>
      <c r="DG74" s="4"/>
      <c r="DH74" s="4"/>
      <c r="DS74" s="4"/>
      <c r="DT74" s="4"/>
      <c r="DU74" s="4"/>
      <c r="DV74" s="4"/>
      <c r="DW74" s="4"/>
      <c r="DX74" s="4"/>
    </row>
    <row r="75" spans="1:128">
      <c r="A75" s="8">
        <v>1740</v>
      </c>
      <c r="B75" s="8">
        <v>5.5210306277995702</v>
      </c>
      <c r="C75" s="8">
        <v>5.0103062096138302</v>
      </c>
      <c r="D75" s="8">
        <v>5.0930515341795797</v>
      </c>
      <c r="E75" s="11">
        <v>4.8662846824074304</v>
      </c>
      <c r="F75" s="8">
        <v>5.4746794198571802</v>
      </c>
      <c r="G75" s="8">
        <v>5.0103107293884399</v>
      </c>
      <c r="H75" s="8">
        <v>5.0772332088868604</v>
      </c>
      <c r="I75" s="11">
        <v>4.8662846824074304</v>
      </c>
      <c r="J75" s="12">
        <v>5.4041150347963001</v>
      </c>
      <c r="K75" s="12">
        <v>5.01030508565972</v>
      </c>
      <c r="L75" s="12">
        <v>5.0613306462945999</v>
      </c>
      <c r="M75" s="11">
        <v>4.8662846824074304</v>
      </c>
      <c r="N75" s="12">
        <v>5.3169936168474399</v>
      </c>
      <c r="O75" s="12">
        <v>5.0102139227626896</v>
      </c>
      <c r="P75" s="12">
        <v>5.0480155913789497</v>
      </c>
      <c r="Q75" s="11">
        <v>4.8662846824074304</v>
      </c>
      <c r="R75" s="12">
        <v>5.2299712578205702</v>
      </c>
      <c r="S75" s="12">
        <v>5.0096214045479099</v>
      </c>
      <c r="T75" s="12">
        <v>5.0379076360542996</v>
      </c>
      <c r="U75" s="11">
        <v>4.8662846824074304</v>
      </c>
      <c r="V75" s="12">
        <v>5.1564625394868102</v>
      </c>
      <c r="W75" s="12">
        <v>5.00632341708571</v>
      </c>
      <c r="X75" s="12">
        <v>5.0284487854723201</v>
      </c>
      <c r="Y75" s="11">
        <v>4.8662846824074304</v>
      </c>
      <c r="Z75" s="4">
        <v>5.0906587184617296</v>
      </c>
      <c r="AA75" s="8">
        <v>4.9882284351802904</v>
      </c>
      <c r="AB75" s="12">
        <v>5.0067381347342597</v>
      </c>
      <c r="AC75" s="11">
        <v>4.8662846824074304</v>
      </c>
      <c r="AD75" s="11"/>
      <c r="AE75" s="11"/>
      <c r="AF75" s="11"/>
      <c r="BG75" s="11"/>
      <c r="BH75" s="11"/>
      <c r="BI75" s="12" t="s">
        <v>70</v>
      </c>
      <c r="BJ75" s="8">
        <v>14.474257488437001</v>
      </c>
      <c r="BK75" s="8">
        <v>14.411826212773899</v>
      </c>
      <c r="BL75" s="12">
        <v>14.3509982382293</v>
      </c>
      <c r="BM75" s="12">
        <v>14.3017642433511</v>
      </c>
      <c r="BN75" s="12">
        <v>14.2654844830231</v>
      </c>
      <c r="BO75" s="12">
        <v>14.2312563091418</v>
      </c>
      <c r="BP75" s="12">
        <v>14.147776265364399</v>
      </c>
      <c r="DC75" s="4"/>
      <c r="DD75" s="4"/>
      <c r="DE75" s="4"/>
      <c r="DF75" s="4"/>
      <c r="DG75" s="4"/>
      <c r="DH75" s="4"/>
      <c r="DS75" s="4"/>
      <c r="DT75" s="4"/>
      <c r="DU75" s="4"/>
      <c r="DV75" s="4"/>
      <c r="DW75" s="4"/>
      <c r="DX75" s="4"/>
    </row>
    <row r="76" spans="1:128">
      <c r="A76" s="8">
        <v>1770</v>
      </c>
      <c r="B76" s="8">
        <v>5.6096180492536298</v>
      </c>
      <c r="C76" s="8">
        <v>5.08967413947894</v>
      </c>
      <c r="D76" s="8">
        <v>5.1741532295398596</v>
      </c>
      <c r="E76" s="11">
        <v>4.9427122166079203</v>
      </c>
      <c r="F76" s="8">
        <v>5.5624868353749699</v>
      </c>
      <c r="G76" s="8">
        <v>5.08967875438183</v>
      </c>
      <c r="H76" s="8">
        <v>5.15797724382052</v>
      </c>
      <c r="I76" s="11">
        <v>4.9427122166079203</v>
      </c>
      <c r="J76" s="12">
        <v>5.4906932489488396</v>
      </c>
      <c r="K76" s="12">
        <v>5.0896730054463202</v>
      </c>
      <c r="L76" s="12">
        <v>5.1417272033689496</v>
      </c>
      <c r="M76" s="11">
        <v>4.9427122166079203</v>
      </c>
      <c r="N76" s="12">
        <v>5.4020072368601202</v>
      </c>
      <c r="O76" s="12">
        <v>5.0895800215596196</v>
      </c>
      <c r="P76" s="12">
        <v>5.1281314326915304</v>
      </c>
      <c r="Q76" s="11">
        <v>4.9427122166079203</v>
      </c>
      <c r="R76" s="12">
        <v>5.3133870699800401</v>
      </c>
      <c r="S76" s="12">
        <v>5.0889755800251999</v>
      </c>
      <c r="T76" s="12">
        <v>5.1178176134336804</v>
      </c>
      <c r="U76" s="11">
        <v>4.9427122166079203</v>
      </c>
      <c r="V76" s="12">
        <v>5.2385097146133202</v>
      </c>
      <c r="W76" s="12">
        <v>5.0856110594699704</v>
      </c>
      <c r="X76" s="12">
        <v>5.1081705112599698</v>
      </c>
      <c r="Y76" s="11">
        <v>4.9427122166079203</v>
      </c>
      <c r="Z76" s="4">
        <v>5.1714680900433301</v>
      </c>
      <c r="AA76" s="8">
        <v>5.0671531407674903</v>
      </c>
      <c r="AB76" s="12">
        <v>5.0860284416380601</v>
      </c>
      <c r="AC76" s="11">
        <v>4.9427122166079203</v>
      </c>
      <c r="AD76" s="11"/>
      <c r="AE76" s="11"/>
      <c r="AF76" s="11"/>
      <c r="BG76" s="11"/>
      <c r="BH76" s="11"/>
      <c r="BI76" s="11"/>
      <c r="BJ76" s="11"/>
      <c r="BK76" s="12"/>
      <c r="BL76" s="11"/>
      <c r="BM76" s="11"/>
      <c r="BN76" s="12"/>
      <c r="BO76" s="11"/>
      <c r="BP76" s="11"/>
      <c r="DC76" s="4"/>
      <c r="DD76" s="4"/>
      <c r="DE76" s="4"/>
      <c r="DF76" s="4"/>
      <c r="DG76" s="4"/>
      <c r="DH76" s="4"/>
      <c r="DS76" s="4"/>
      <c r="DT76" s="4"/>
      <c r="DU76" s="4"/>
      <c r="DV76" s="4"/>
      <c r="DW76" s="4"/>
      <c r="DX76" s="4"/>
    </row>
    <row r="77" spans="1:128">
      <c r="A77" s="8">
        <v>1800</v>
      </c>
      <c r="B77" s="8">
        <v>5.69805900295282</v>
      </c>
      <c r="C77" s="8">
        <v>5.1689066523437104</v>
      </c>
      <c r="D77" s="8">
        <v>5.2551232192706596</v>
      </c>
      <c r="E77" s="11">
        <v>5.0189922896619397</v>
      </c>
      <c r="F77" s="8">
        <v>5.6501502675315001</v>
      </c>
      <c r="G77" s="8">
        <v>5.1689113631455399</v>
      </c>
      <c r="H77" s="8">
        <v>5.2385886273119002</v>
      </c>
      <c r="I77" s="11">
        <v>5.0189922896619397</v>
      </c>
      <c r="J77" s="12">
        <v>5.5771305119204397</v>
      </c>
      <c r="K77" s="12">
        <v>5.1689055094401004</v>
      </c>
      <c r="L77" s="12">
        <v>5.22199033403533</v>
      </c>
      <c r="M77" s="11">
        <v>5.0189922896619397</v>
      </c>
      <c r="N77" s="12">
        <v>5.4868824956155802</v>
      </c>
      <c r="O77" s="12">
        <v>5.1688106991072997</v>
      </c>
      <c r="P77" s="12">
        <v>5.2081133471994097</v>
      </c>
      <c r="Q77" s="11">
        <v>5.0189922896619397</v>
      </c>
      <c r="R77" s="12">
        <v>5.3966661305568797</v>
      </c>
      <c r="S77" s="12">
        <v>5.1681942902133802</v>
      </c>
      <c r="T77" s="12">
        <v>5.1975933678706303</v>
      </c>
      <c r="U77" s="11">
        <v>5.0189922896619397</v>
      </c>
      <c r="V77" s="12">
        <v>5.3204208010157199</v>
      </c>
      <c r="W77" s="12">
        <v>5.1647629766642096</v>
      </c>
      <c r="X77" s="12">
        <v>5.1877576517361197</v>
      </c>
      <c r="Y77" s="11">
        <v>5.0189922896619397</v>
      </c>
      <c r="Z77" s="4">
        <v>5.2521410961230304</v>
      </c>
      <c r="AA77" s="8">
        <v>5.1459409573771104</v>
      </c>
      <c r="AB77" s="12">
        <v>5.1651829567325596</v>
      </c>
      <c r="AC77" s="11">
        <v>5.0189922896619397</v>
      </c>
      <c r="AD77" s="11"/>
      <c r="AE77" s="11"/>
      <c r="AF77" s="11"/>
      <c r="BG77" s="11"/>
      <c r="BH77" s="11"/>
      <c r="BI77" s="11"/>
      <c r="BJ77" s="11"/>
      <c r="BK77" s="12"/>
      <c r="BL77" s="11"/>
      <c r="BM77" s="11"/>
      <c r="BN77" s="12"/>
      <c r="BO77" s="11"/>
      <c r="BP77" s="11"/>
      <c r="DC77" s="4"/>
      <c r="DD77" s="4"/>
      <c r="DE77" s="4"/>
      <c r="DF77" s="4"/>
      <c r="DG77" s="4"/>
      <c r="DH77" s="4"/>
      <c r="DS77" s="4"/>
      <c r="DT77" s="4"/>
      <c r="DU77" s="4"/>
      <c r="DV77" s="4"/>
      <c r="DW77" s="4"/>
      <c r="DX77" s="4"/>
    </row>
    <row r="78" spans="1:128">
      <c r="A78" s="8">
        <v>1830</v>
      </c>
      <c r="B78" s="8">
        <v>5.7863551014385504</v>
      </c>
      <c r="C78" s="8">
        <v>5.2480054910169196</v>
      </c>
      <c r="D78" s="8">
        <v>5.3359631284892499</v>
      </c>
      <c r="E78" s="11">
        <v>5.0951267925350896</v>
      </c>
      <c r="F78" s="8">
        <v>5.7376713092504499</v>
      </c>
      <c r="G78" s="8">
        <v>5.2480102984952</v>
      </c>
      <c r="H78" s="8">
        <v>5.3190690199555597</v>
      </c>
      <c r="I78" s="11">
        <v>5.0951267925350896</v>
      </c>
      <c r="J78" s="12">
        <v>5.6634284131399504</v>
      </c>
      <c r="K78" s="12">
        <v>5.2480043404866397</v>
      </c>
      <c r="L78" s="12">
        <v>5.3021217283362398</v>
      </c>
      <c r="M78" s="11">
        <v>5.0951267925350896</v>
      </c>
      <c r="N78" s="12">
        <v>5.5716210034946902</v>
      </c>
      <c r="O78" s="12">
        <v>5.2479076983906801</v>
      </c>
      <c r="P78" s="12">
        <v>5.2879630448250596</v>
      </c>
      <c r="Q78" s="11">
        <v>5.0951267925350896</v>
      </c>
      <c r="R78" s="12">
        <v>5.4798100870248101</v>
      </c>
      <c r="S78" s="12">
        <v>5.2472792787687697</v>
      </c>
      <c r="T78" s="12">
        <v>5.2772366212883597</v>
      </c>
      <c r="U78" s="11">
        <v>5.0951267925350896</v>
      </c>
      <c r="V78" s="12">
        <v>5.40219748742095</v>
      </c>
      <c r="W78" s="12">
        <v>5.2437809156628097</v>
      </c>
      <c r="X78" s="12">
        <v>5.2672119379798401</v>
      </c>
      <c r="Y78" s="11">
        <v>5.0951267925350896</v>
      </c>
      <c r="Z78" s="4">
        <v>5.3326794554049197</v>
      </c>
      <c r="AA78" s="8">
        <v>5.2245936335864496</v>
      </c>
      <c r="AB78" s="12">
        <v>5.2442034126239099</v>
      </c>
      <c r="AC78" s="11">
        <v>5.0951267925350896</v>
      </c>
      <c r="AD78" s="11"/>
      <c r="AE78" s="11"/>
      <c r="AF78" s="11"/>
      <c r="BG78" s="11"/>
      <c r="BH78" s="11"/>
      <c r="BI78" s="11"/>
      <c r="BJ78" s="11"/>
      <c r="BK78" s="12"/>
      <c r="BL78" s="11"/>
      <c r="BM78" s="11"/>
      <c r="BN78" s="12"/>
      <c r="BO78" s="11"/>
      <c r="BP78" s="11"/>
      <c r="DC78" s="4"/>
      <c r="DD78" s="4"/>
      <c r="DE78" s="4"/>
      <c r="DF78" s="4"/>
      <c r="DG78" s="4"/>
      <c r="DH78" s="4"/>
      <c r="DS78" s="4"/>
      <c r="DT78" s="4"/>
      <c r="DU78" s="4"/>
      <c r="DV78" s="4"/>
      <c r="DW78" s="4"/>
      <c r="DX78" s="4"/>
    </row>
    <row r="79" spans="1:128">
      <c r="A79" s="8">
        <v>1860</v>
      </c>
      <c r="B79" s="8">
        <v>5.8745079159673601</v>
      </c>
      <c r="C79" s="8">
        <v>5.3269723465846699</v>
      </c>
      <c r="D79" s="8">
        <v>5.41667453486291</v>
      </c>
      <c r="E79" s="11">
        <v>5.1711175613473097</v>
      </c>
      <c r="F79" s="8">
        <v>5.8250515120810897</v>
      </c>
      <c r="G79" s="8">
        <v>5.3269772515234797</v>
      </c>
      <c r="H79" s="8">
        <v>5.3994200335744296</v>
      </c>
      <c r="I79" s="11">
        <v>5.1711175613473097</v>
      </c>
      <c r="J79" s="12">
        <v>5.7495884995420496</v>
      </c>
      <c r="K79" s="12">
        <v>5.3269711897077601</v>
      </c>
      <c r="L79" s="12">
        <v>5.3821230264356501</v>
      </c>
      <c r="M79" s="11">
        <v>5.1711175613473097</v>
      </c>
      <c r="N79" s="12">
        <v>5.6562243263956802</v>
      </c>
      <c r="O79" s="12">
        <v>5.3268727106676801</v>
      </c>
      <c r="P79" s="12">
        <v>5.3676821848546803</v>
      </c>
      <c r="Q79" s="11">
        <v>5.1711175613473097</v>
      </c>
      <c r="R79" s="12">
        <v>5.5628205400652799</v>
      </c>
      <c r="S79" s="12">
        <v>5.3262322376063302</v>
      </c>
      <c r="T79" s="12">
        <v>5.3567490445152304</v>
      </c>
      <c r="U79" s="11">
        <v>5.1711175613473097</v>
      </c>
      <c r="V79" s="12">
        <v>5.4838414136803904</v>
      </c>
      <c r="W79" s="12">
        <v>5.3226665716508998</v>
      </c>
      <c r="X79" s="12">
        <v>5.34653504967158</v>
      </c>
      <c r="Y79" s="11">
        <v>5.1711175613473097</v>
      </c>
      <c r="Z79" s="4">
        <v>5.4130848353011602</v>
      </c>
      <c r="AA79" s="8">
        <v>5.3031128649571899</v>
      </c>
      <c r="AB79" s="12">
        <v>5.32309148947067</v>
      </c>
      <c r="AC79" s="11">
        <v>5.1711175613473097</v>
      </c>
      <c r="AD79" s="11"/>
      <c r="AE79" s="11"/>
      <c r="AF79" s="11"/>
      <c r="BG79" s="11"/>
      <c r="BH79" s="11"/>
      <c r="BI79" s="11"/>
      <c r="BJ79" s="11"/>
      <c r="BK79" s="12"/>
      <c r="BL79" s="11"/>
      <c r="BM79" s="11"/>
      <c r="BN79" s="12"/>
      <c r="BO79" s="11"/>
      <c r="BP79" s="11"/>
      <c r="DC79" s="4"/>
      <c r="DD79" s="4"/>
      <c r="DE79" s="4"/>
      <c r="DF79" s="4"/>
      <c r="DG79" s="4"/>
      <c r="DH79" s="4"/>
      <c r="DS79" s="4"/>
      <c r="DT79" s="4"/>
      <c r="DU79" s="4"/>
      <c r="DV79" s="4"/>
      <c r="DW79" s="4"/>
      <c r="DX79" s="4"/>
    </row>
    <row r="80" spans="1:128">
      <c r="A80" s="8">
        <v>1890</v>
      </c>
      <c r="B80" s="8">
        <v>5.9625189782137298</v>
      </c>
      <c r="C80" s="8">
        <v>5.4058088608220096</v>
      </c>
      <c r="D80" s="8">
        <v>5.49725897081355</v>
      </c>
      <c r="E80" s="11">
        <v>5.24696637987853</v>
      </c>
      <c r="F80" s="8">
        <v>5.9122923879414602</v>
      </c>
      <c r="G80" s="8">
        <v>5.4058138640117699</v>
      </c>
      <c r="H80" s="8">
        <v>5.4796432334880301</v>
      </c>
      <c r="I80" s="11">
        <v>5.24696637987853</v>
      </c>
      <c r="J80" s="12">
        <v>5.8356122774104504</v>
      </c>
      <c r="K80" s="12">
        <v>5.4058076989131596</v>
      </c>
      <c r="L80" s="12">
        <v>5.4619958209414898</v>
      </c>
      <c r="M80" s="11">
        <v>5.24696637987853</v>
      </c>
      <c r="N80" s="12">
        <v>5.74069398771453</v>
      </c>
      <c r="O80" s="12">
        <v>5.4057073778809599</v>
      </c>
      <c r="P80" s="12">
        <v>5.4472723782985302</v>
      </c>
      <c r="Q80" s="11">
        <v>5.24696637987853</v>
      </c>
      <c r="R80" s="12">
        <v>5.6456990456915701</v>
      </c>
      <c r="S80" s="12">
        <v>5.4050548093119399</v>
      </c>
      <c r="T80" s="12">
        <v>5.4361322596681898</v>
      </c>
      <c r="U80" s="11">
        <v>5.24696637987853</v>
      </c>
      <c r="V80" s="12">
        <v>5.5653541730139304</v>
      </c>
      <c r="W80" s="12">
        <v>5.40142159041861</v>
      </c>
      <c r="X80" s="12">
        <v>5.42572861749096</v>
      </c>
      <c r="Y80" s="11">
        <v>5.24696637987853</v>
      </c>
      <c r="Z80" s="4">
        <v>5.4933588544105101</v>
      </c>
      <c r="AA80" s="8">
        <v>5.3815002966227601</v>
      </c>
      <c r="AB80" s="12">
        <v>5.4018488175549297</v>
      </c>
      <c r="AC80" s="11">
        <v>5.24696637987853</v>
      </c>
      <c r="AD80" s="11"/>
      <c r="AE80" s="11"/>
      <c r="AF80" s="11"/>
      <c r="BG80" s="11"/>
      <c r="BH80" s="11"/>
      <c r="BI80" s="11"/>
      <c r="BJ80" s="11"/>
      <c r="BK80" s="12"/>
      <c r="BL80" s="11"/>
      <c r="BM80" s="11"/>
      <c r="BN80" s="12"/>
      <c r="BO80" s="11"/>
      <c r="BP80" s="11"/>
      <c r="DC80" s="4"/>
      <c r="DD80" s="4"/>
      <c r="DE80" s="4"/>
      <c r="DF80" s="4"/>
      <c r="DG80" s="4"/>
      <c r="DH80" s="4"/>
      <c r="DS80" s="4"/>
      <c r="DT80" s="4"/>
      <c r="DU80" s="4"/>
      <c r="DV80" s="4"/>
      <c r="DW80" s="4"/>
      <c r="DX80" s="4"/>
    </row>
    <row r="81" spans="1:128">
      <c r="A81" s="8">
        <v>1920</v>
      </c>
      <c r="B81" s="8">
        <v>6.0503897818761496</v>
      </c>
      <c r="C81" s="8">
        <v>5.4845166284530098</v>
      </c>
      <c r="D81" s="8">
        <v>5.5777179255836504</v>
      </c>
      <c r="E81" s="11">
        <v>5.32267498191929</v>
      </c>
      <c r="F81" s="8">
        <v>5.9993954107597496</v>
      </c>
      <c r="G81" s="8">
        <v>5.4845217306902603</v>
      </c>
      <c r="H81" s="8">
        <v>5.5597401406381097</v>
      </c>
      <c r="I81" s="11">
        <v>5.32267498191929</v>
      </c>
      <c r="J81" s="12">
        <v>5.9215012141108501</v>
      </c>
      <c r="K81" s="12">
        <v>5.4845154628606201</v>
      </c>
      <c r="L81" s="12">
        <v>5.5417416590821702</v>
      </c>
      <c r="M81" s="11">
        <v>5.32267498191929</v>
      </c>
      <c r="N81" s="12">
        <v>5.8250314702046699</v>
      </c>
      <c r="O81" s="12">
        <v>5.4844132949181699</v>
      </c>
      <c r="P81" s="12">
        <v>5.5267351901029196</v>
      </c>
      <c r="Q81" s="11">
        <v>5.32267498191929</v>
      </c>
      <c r="R81" s="12">
        <v>5.7284471172416396</v>
      </c>
      <c r="S81" s="12">
        <v>5.48374858940302</v>
      </c>
      <c r="T81" s="12">
        <v>5.5153878423864402</v>
      </c>
      <c r="U81" s="11">
        <v>5.32267498191929</v>
      </c>
      <c r="V81" s="12">
        <v>5.64673731411456</v>
      </c>
      <c r="W81" s="12">
        <v>5.4800475706236398</v>
      </c>
      <c r="X81" s="12">
        <v>5.50479422536384</v>
      </c>
      <c r="Y81" s="11">
        <v>5.32267498191929</v>
      </c>
      <c r="Z81" s="4">
        <v>5.5735030848402296</v>
      </c>
      <c r="AA81" s="8">
        <v>5.4597575257118596</v>
      </c>
      <c r="AB81" s="12">
        <v>5.4804769796888504</v>
      </c>
      <c r="AC81" s="11">
        <v>5.32267498191929</v>
      </c>
      <c r="AD81" s="11"/>
      <c r="AE81" s="11"/>
      <c r="AF81" s="11"/>
      <c r="BG81" s="11"/>
      <c r="BH81" s="11"/>
      <c r="BI81" s="11"/>
      <c r="BJ81" s="11"/>
      <c r="BK81" s="12"/>
      <c r="BL81" s="11"/>
      <c r="BM81" s="11"/>
      <c r="BN81" s="12"/>
      <c r="BO81" s="11"/>
      <c r="BP81" s="11"/>
      <c r="DC81" s="4"/>
      <c r="DD81" s="4"/>
      <c r="DE81" s="4"/>
      <c r="DF81" s="4"/>
      <c r="DG81" s="4"/>
      <c r="DH81" s="4"/>
      <c r="DS81" s="4"/>
      <c r="DT81" s="4"/>
      <c r="DU81" s="4"/>
      <c r="DV81" s="4"/>
      <c r="DW81" s="4"/>
      <c r="DX81" s="4"/>
    </row>
    <row r="82" spans="1:128">
      <c r="A82" s="8">
        <v>1950</v>
      </c>
      <c r="B82" s="8">
        <v>6.1381217841931104</v>
      </c>
      <c r="C82" s="8">
        <v>5.5630971992712901</v>
      </c>
      <c r="D82" s="8">
        <v>5.6580528471743197</v>
      </c>
      <c r="E82" s="11">
        <v>5.3982450534786102</v>
      </c>
      <c r="F82" s="8">
        <v>6.0863620180216698</v>
      </c>
      <c r="G82" s="8">
        <v>5.5631024013584902</v>
      </c>
      <c r="H82" s="8">
        <v>5.63971223358286</v>
      </c>
      <c r="I82" s="11">
        <v>5.3982450534786102</v>
      </c>
      <c r="J82" s="12">
        <v>6.0072567397220196</v>
      </c>
      <c r="K82" s="12">
        <v>5.5630960313764497</v>
      </c>
      <c r="L82" s="12">
        <v>5.6213620447485999</v>
      </c>
      <c r="M82" s="11">
        <v>5.3982450534786102</v>
      </c>
      <c r="N82" s="12">
        <v>5.9092382177251803</v>
      </c>
      <c r="O82" s="12">
        <v>5.5629920117326002</v>
      </c>
      <c r="P82" s="12">
        <v>5.6060721412255203</v>
      </c>
      <c r="Q82" s="11">
        <v>5.3982450534786102</v>
      </c>
      <c r="R82" s="12">
        <v>5.81106622724998</v>
      </c>
      <c r="S82" s="12">
        <v>5.5623151284495602</v>
      </c>
      <c r="T82" s="12">
        <v>5.5945173239269801</v>
      </c>
      <c r="U82" s="11">
        <v>5.3982450534786102</v>
      </c>
      <c r="V82" s="12">
        <v>5.7279923431241402</v>
      </c>
      <c r="W82" s="12">
        <v>5.5585460659141699</v>
      </c>
      <c r="X82" s="12">
        <v>5.5837334125704903</v>
      </c>
      <c r="Y82" s="11">
        <v>5.3982450534786102</v>
      </c>
      <c r="Z82" s="4">
        <v>5.6535190543831604</v>
      </c>
      <c r="AA82" s="8">
        <v>5.5378861036202496</v>
      </c>
      <c r="AB82" s="12">
        <v>5.5589775134688297</v>
      </c>
      <c r="AC82" s="11">
        <v>5.3982450534786102</v>
      </c>
      <c r="AD82" s="11"/>
      <c r="AE82" s="11"/>
      <c r="AF82" s="11"/>
      <c r="BG82" s="11"/>
      <c r="BH82" s="11"/>
      <c r="BI82" s="11"/>
      <c r="BJ82" s="11"/>
      <c r="BK82" s="12"/>
      <c r="BL82" s="11"/>
      <c r="BM82" s="11"/>
      <c r="BN82" s="12"/>
      <c r="BO82" s="11"/>
      <c r="BP82" s="11"/>
      <c r="DC82" s="4"/>
      <c r="DD82" s="4"/>
      <c r="DE82" s="4"/>
      <c r="DF82" s="4"/>
      <c r="DG82" s="4"/>
      <c r="DH82" s="4"/>
      <c r="DS82" s="4"/>
      <c r="DT82" s="4"/>
      <c r="DU82" s="4"/>
      <c r="DV82" s="4"/>
      <c r="DW82" s="4"/>
      <c r="DX82" s="4"/>
    </row>
    <row r="83" spans="1:128">
      <c r="A83" s="8">
        <v>1980</v>
      </c>
      <c r="B83" s="8">
        <v>6.2257164073757396</v>
      </c>
      <c r="C83" s="8">
        <v>5.6415520801316204</v>
      </c>
      <c r="D83" s="8">
        <v>5.7382651441654202</v>
      </c>
      <c r="E83" s="11">
        <v>5.4736782348597801</v>
      </c>
      <c r="F83" s="8">
        <v>6.1731936122305298</v>
      </c>
      <c r="G83" s="8">
        <v>5.6415573828769201</v>
      </c>
      <c r="H83" s="8">
        <v>5.7195609503699503</v>
      </c>
      <c r="I83" s="11">
        <v>5.4736782348597801</v>
      </c>
      <c r="J83" s="12">
        <v>6.0928802485725804</v>
      </c>
      <c r="K83" s="12">
        <v>5.64155091134724</v>
      </c>
      <c r="L83" s="12">
        <v>5.7008584404120803</v>
      </c>
      <c r="M83" s="11">
        <v>5.4736782348597801</v>
      </c>
      <c r="N83" s="12">
        <v>5.9933156368858702</v>
      </c>
      <c r="O83" s="12">
        <v>5.64144503533488</v>
      </c>
      <c r="P83" s="12">
        <v>5.6852847105844004</v>
      </c>
      <c r="Q83" s="11">
        <v>5.4736782348597801</v>
      </c>
      <c r="R83" s="12">
        <v>5.8935578092074801</v>
      </c>
      <c r="S83" s="12">
        <v>5.6407559340662603</v>
      </c>
      <c r="T83" s="12">
        <v>5.6735221931327597</v>
      </c>
      <c r="U83" s="11">
        <v>5.4736782348597801</v>
      </c>
      <c r="V83" s="12">
        <v>5.8091207254902502</v>
      </c>
      <c r="W83" s="12">
        <v>5.6369185869228096</v>
      </c>
      <c r="X83" s="12">
        <v>5.6625476757255502</v>
      </c>
      <c r="Y83" s="11">
        <v>5.4736782348597801</v>
      </c>
      <c r="Z83" s="4">
        <v>5.7334082485603997</v>
      </c>
      <c r="AA83" s="8">
        <v>5.6158875381419904</v>
      </c>
      <c r="AB83" s="12">
        <v>5.6373519133888497</v>
      </c>
      <c r="AC83" s="11">
        <v>5.4736782348597801</v>
      </c>
      <c r="AD83" s="11"/>
      <c r="AE83" s="11"/>
      <c r="AF83" s="11"/>
      <c r="BG83" s="11"/>
      <c r="BH83" s="11"/>
      <c r="BI83" s="11"/>
      <c r="BJ83" s="11"/>
      <c r="BK83" s="12"/>
      <c r="BL83" s="11"/>
      <c r="BM83" s="11"/>
      <c r="BN83" s="12"/>
      <c r="BO83" s="11"/>
      <c r="BP83" s="11"/>
      <c r="DC83" s="4"/>
      <c r="DD83" s="4"/>
      <c r="DE83" s="4"/>
      <c r="DF83" s="4"/>
      <c r="DG83" s="4"/>
      <c r="DH83" s="4"/>
      <c r="DS83" s="4"/>
      <c r="DT83" s="4"/>
      <c r="DU83" s="4"/>
      <c r="DV83" s="4"/>
      <c r="DW83" s="4"/>
      <c r="DX83" s="4"/>
    </row>
    <row r="84" spans="1:128">
      <c r="A84" s="8">
        <v>2010</v>
      </c>
      <c r="B84" s="8">
        <v>6.3131750399627196</v>
      </c>
      <c r="C84" s="8">
        <v>5.7198827368223597</v>
      </c>
      <c r="D84" s="8">
        <v>5.81835618742672</v>
      </c>
      <c r="E84" s="11">
        <v>5.54897612261394</v>
      </c>
      <c r="F84" s="8">
        <v>6.2598915622863496</v>
      </c>
      <c r="G84" s="8">
        <v>5.71988814103943</v>
      </c>
      <c r="H84" s="8">
        <v>5.7992876902974198</v>
      </c>
      <c r="I84" s="11">
        <v>5.54897612261394</v>
      </c>
      <c r="J84" s="12">
        <v>6.1783731006903597</v>
      </c>
      <c r="K84" s="12">
        <v>5.7198815685922497</v>
      </c>
      <c r="L84" s="12">
        <v>5.7802322689274899</v>
      </c>
      <c r="M84" s="11">
        <v>5.54897612261394</v>
      </c>
      <c r="N84" s="12">
        <v>6.0772650985969996</v>
      </c>
      <c r="O84" s="12">
        <v>5.7197738316656297</v>
      </c>
      <c r="P84" s="12">
        <v>5.7643743368906097</v>
      </c>
      <c r="Q84" s="11">
        <v>5.54897612261394</v>
      </c>
      <c r="R84" s="12">
        <v>5.9759232592179599</v>
      </c>
      <c r="S84" s="12">
        <v>5.7190724727854896</v>
      </c>
      <c r="T84" s="12">
        <v>5.7524038982829797</v>
      </c>
      <c r="U84" s="11">
        <v>5.54897612261394</v>
      </c>
      <c r="V84" s="12">
        <v>5.8901238877130799</v>
      </c>
      <c r="W84" s="12">
        <v>5.7151666031412596</v>
      </c>
      <c r="X84" s="12">
        <v>5.7412384706395496</v>
      </c>
      <c r="Y84" s="11">
        <v>5.54897612261394</v>
      </c>
      <c r="Z84" s="4">
        <v>5.8131721125395099</v>
      </c>
      <c r="AA84" s="8">
        <v>5.6937632954703101</v>
      </c>
      <c r="AB84" s="12">
        <v>5.7156016328231196</v>
      </c>
      <c r="AC84" s="11">
        <v>5.54897612261394</v>
      </c>
      <c r="AD84" s="11"/>
      <c r="AE84" s="11"/>
      <c r="AF84" s="11"/>
      <c r="BG84" s="11"/>
      <c r="BH84" s="11"/>
      <c r="BI84" s="11"/>
      <c r="BJ84" s="11"/>
      <c r="BK84" s="12"/>
      <c r="BL84" s="11"/>
      <c r="BM84" s="11"/>
      <c r="BN84" s="12"/>
      <c r="BO84" s="11"/>
      <c r="BP84" s="11"/>
      <c r="DC84" s="4"/>
      <c r="DD84" s="4"/>
      <c r="DE84" s="4"/>
      <c r="DF84" s="4"/>
      <c r="DG84" s="4"/>
      <c r="DH84" s="4"/>
      <c r="DS84" s="4"/>
      <c r="DT84" s="4"/>
      <c r="DU84" s="4"/>
      <c r="DV84" s="4"/>
      <c r="DW84" s="4"/>
      <c r="DX84" s="4"/>
    </row>
    <row r="85" spans="1:128">
      <c r="A85" s="8">
        <v>2040</v>
      </c>
      <c r="B85" s="8">
        <v>6.4004990381029803</v>
      </c>
      <c r="C85" s="8">
        <v>5.79809059582779</v>
      </c>
      <c r="D85" s="8">
        <v>5.89832731172819</v>
      </c>
      <c r="E85" s="11">
        <v>5.6241402713806403</v>
      </c>
      <c r="F85" s="8">
        <v>6.3464572047896999</v>
      </c>
      <c r="G85" s="8">
        <v>5.7980961023356103</v>
      </c>
      <c r="H85" s="8">
        <v>5.8788938155709598</v>
      </c>
      <c r="I85" s="11">
        <v>5.6241402713806403</v>
      </c>
      <c r="J85" s="12">
        <v>6.2637366231707299</v>
      </c>
      <c r="K85" s="12">
        <v>5.7980894296258398</v>
      </c>
      <c r="L85" s="12">
        <v>5.8594849152302801</v>
      </c>
      <c r="M85" s="11">
        <v>5.6241402713806403</v>
      </c>
      <c r="N85" s="12">
        <v>6.1610879395305398</v>
      </c>
      <c r="O85" s="12">
        <v>5.7979798273578202</v>
      </c>
      <c r="P85" s="12">
        <v>5.8433424203727098</v>
      </c>
      <c r="Q85" s="11">
        <v>5.6241402713806403</v>
      </c>
      <c r="R85" s="12">
        <v>6.0581639375588097</v>
      </c>
      <c r="S85" s="12">
        <v>5.7972661718200698</v>
      </c>
      <c r="T85" s="12">
        <v>5.8311638488345299</v>
      </c>
      <c r="U85" s="11">
        <v>5.6241402713806403</v>
      </c>
      <c r="V85" s="12">
        <v>5.9710032189905498</v>
      </c>
      <c r="W85" s="12">
        <v>5.7932915446847897</v>
      </c>
      <c r="X85" s="12">
        <v>5.81980721407077</v>
      </c>
      <c r="Y85" s="11">
        <v>5.6241402713806403</v>
      </c>
      <c r="Z85" s="4">
        <v>5.8928120529371899</v>
      </c>
      <c r="AA85" s="8">
        <v>5.7715148020774203</v>
      </c>
      <c r="AB85" s="12">
        <v>5.7937280858876798</v>
      </c>
      <c r="AC85" s="11">
        <v>5.6241402713806403</v>
      </c>
      <c r="AD85" s="11"/>
      <c r="AE85" s="11"/>
      <c r="AF85" s="11"/>
      <c r="BG85" s="11"/>
      <c r="BH85" s="11"/>
      <c r="BI85" s="11"/>
      <c r="BJ85" s="11"/>
      <c r="BK85" s="12"/>
      <c r="BL85" s="11"/>
      <c r="BM85" s="11"/>
      <c r="BN85" s="12"/>
      <c r="BO85" s="11"/>
      <c r="BP85" s="11"/>
      <c r="DC85" s="4"/>
      <c r="DD85" s="4"/>
      <c r="DE85" s="4"/>
      <c r="DF85" s="4"/>
      <c r="DG85" s="4"/>
      <c r="DH85" s="4"/>
      <c r="DS85" s="4"/>
      <c r="DT85" s="4"/>
      <c r="DU85" s="4"/>
      <c r="DV85" s="4"/>
      <c r="DW85" s="4"/>
      <c r="DX85" s="4"/>
    </row>
    <row r="86" spans="1:128">
      <c r="A86" s="8">
        <v>2070</v>
      </c>
      <c r="B86" s="8">
        <v>6.4876897267709301</v>
      </c>
      <c r="C86" s="8">
        <v>5.8761770459882001</v>
      </c>
      <c r="D86" s="8">
        <v>5.9781798172569403</v>
      </c>
      <c r="E86" s="11">
        <v>5.6991721956233201</v>
      </c>
      <c r="F86" s="8">
        <v>6.4328918452755399</v>
      </c>
      <c r="G86" s="8">
        <v>5.8761826556108998</v>
      </c>
      <c r="H86" s="8">
        <v>5.95838065286509</v>
      </c>
      <c r="I86" s="11">
        <v>5.6991721956233201</v>
      </c>
      <c r="J86" s="12">
        <v>6.3489721114695303</v>
      </c>
      <c r="K86" s="12">
        <v>5.8761758833175204</v>
      </c>
      <c r="L86" s="12">
        <v>5.9386177279352097</v>
      </c>
      <c r="M86" s="11">
        <v>5.6991721956233201</v>
      </c>
      <c r="N86" s="12">
        <v>6.2447854634993796</v>
      </c>
      <c r="O86" s="12">
        <v>5.87606441139702</v>
      </c>
      <c r="P86" s="12">
        <v>5.9221903244014298</v>
      </c>
      <c r="Q86" s="11">
        <v>5.6991721956233201</v>
      </c>
      <c r="R86" s="12">
        <v>6.14028117015277</v>
      </c>
      <c r="S86" s="12">
        <v>5.8753384207237902</v>
      </c>
      <c r="T86" s="12">
        <v>5.9098034170623199</v>
      </c>
      <c r="U86" s="11">
        <v>5.6991721956233201</v>
      </c>
      <c r="V86" s="12">
        <v>6.0517600727690404</v>
      </c>
      <c r="W86" s="12">
        <v>5.8712948039543704</v>
      </c>
      <c r="X86" s="12">
        <v>5.8982552853755497</v>
      </c>
      <c r="Y86" s="11">
        <v>5.6991721956233201</v>
      </c>
      <c r="Z86" s="4">
        <v>5.9723294395145503</v>
      </c>
      <c r="AA86" s="8">
        <v>5.8491434464820298</v>
      </c>
      <c r="AB86" s="12">
        <v>5.8717326491895996</v>
      </c>
      <c r="AC86" s="11">
        <v>5.6991721956233201</v>
      </c>
      <c r="AD86" s="11"/>
      <c r="AE86" s="11"/>
      <c r="AF86" s="11"/>
      <c r="BG86" s="11"/>
      <c r="BH86" s="11"/>
      <c r="BI86" s="11"/>
      <c r="BJ86" s="11"/>
      <c r="BK86" s="12"/>
      <c r="BL86" s="11"/>
      <c r="BM86" s="11"/>
      <c r="BN86" s="12"/>
      <c r="BO86" s="11"/>
      <c r="BP86" s="11"/>
      <c r="DC86" s="4"/>
      <c r="DD86" s="4"/>
      <c r="DE86" s="4"/>
      <c r="DF86" s="4"/>
      <c r="DG86" s="4"/>
      <c r="DH86" s="4"/>
      <c r="DS86" s="4"/>
      <c r="DT86" s="4"/>
      <c r="DU86" s="4"/>
      <c r="DV86" s="4"/>
      <c r="DW86" s="4"/>
      <c r="DX86" s="4"/>
    </row>
    <row r="87" spans="1:128">
      <c r="A87" s="8">
        <v>2100</v>
      </c>
      <c r="B87" s="8">
        <v>6.5747484009189501</v>
      </c>
      <c r="C87" s="8">
        <v>5.9541434400652902</v>
      </c>
      <c r="D87" s="8">
        <v>6.05791497104748</v>
      </c>
      <c r="E87" s="11">
        <v>5.7740733712674297</v>
      </c>
      <c r="F87" s="8">
        <v>6.5191967593817699</v>
      </c>
      <c r="G87" s="8">
        <v>5.9541491536319704</v>
      </c>
      <c r="H87" s="8">
        <v>6.0377494947953299</v>
      </c>
      <c r="I87" s="11">
        <v>5.7740733712674297</v>
      </c>
      <c r="J87" s="12">
        <v>6.4340808306259296</v>
      </c>
      <c r="K87" s="12">
        <v>5.9541422824574797</v>
      </c>
      <c r="L87" s="12">
        <v>6.0176320208437604</v>
      </c>
      <c r="M87" s="11">
        <v>5.7740733712674297</v>
      </c>
      <c r="N87" s="12">
        <v>6.3283589427602402</v>
      </c>
      <c r="O87" s="12">
        <v>5.9540289366869397</v>
      </c>
      <c r="P87" s="12">
        <v>6.0009193770215399</v>
      </c>
      <c r="Q87" s="11">
        <v>5.7740733712674297</v>
      </c>
      <c r="R87" s="12">
        <v>6.2222762499572504</v>
      </c>
      <c r="S87" s="12">
        <v>5.9532905729573402</v>
      </c>
      <c r="T87" s="12">
        <v>5.9883239396060803</v>
      </c>
      <c r="U87" s="11">
        <v>5.7740733712674297</v>
      </c>
      <c r="V87" s="12">
        <v>6.1323957682064796</v>
      </c>
      <c r="W87" s="12">
        <v>5.9491777372041001</v>
      </c>
      <c r="X87" s="12">
        <v>5.9765840280643099</v>
      </c>
      <c r="Y87" s="11">
        <v>5.7740733712674297</v>
      </c>
      <c r="Z87" s="4">
        <v>6.0517256067726697</v>
      </c>
      <c r="AA87" s="8">
        <v>5.9266505809122503</v>
      </c>
      <c r="AB87" s="12">
        <v>5.9496166634718</v>
      </c>
      <c r="AC87" s="11">
        <v>5.7740733712674297</v>
      </c>
      <c r="AD87" s="11"/>
      <c r="AE87" s="11"/>
      <c r="AF87" s="11"/>
      <c r="BG87" s="11"/>
      <c r="BH87" s="11"/>
      <c r="BI87" s="11"/>
      <c r="BJ87" s="11"/>
      <c r="BK87" s="12"/>
      <c r="BL87" s="11"/>
      <c r="BM87" s="11"/>
      <c r="BN87" s="12"/>
      <c r="BO87" s="11"/>
      <c r="BP87" s="11"/>
      <c r="DC87" s="4"/>
      <c r="DD87" s="4"/>
      <c r="DE87" s="4"/>
      <c r="DF87" s="4"/>
      <c r="DG87" s="4"/>
      <c r="DH87" s="4"/>
      <c r="DS87" s="4"/>
      <c r="DT87" s="4"/>
      <c r="DU87" s="4"/>
      <c r="DV87" s="4"/>
      <c r="DW87" s="4"/>
      <c r="DX87" s="4"/>
    </row>
    <row r="88" spans="1:128">
      <c r="A88" s="8">
        <v>2130</v>
      </c>
      <c r="B88" s="8">
        <v>6.6616763265710297</v>
      </c>
      <c r="C88" s="8">
        <v>6.0319910962196399</v>
      </c>
      <c r="D88" s="8">
        <v>6.1375340083317003</v>
      </c>
      <c r="E88" s="11">
        <v>5.8488452372479003</v>
      </c>
      <c r="F88" s="8">
        <v>6.6053731939569698</v>
      </c>
      <c r="G88" s="8">
        <v>6.0319969145641803</v>
      </c>
      <c r="H88" s="8">
        <v>6.1170016013075799</v>
      </c>
      <c r="I88" s="11">
        <v>5.8488452372479003</v>
      </c>
      <c r="J88" s="12">
        <v>6.5190640164200397</v>
      </c>
      <c r="K88" s="12">
        <v>6.03198994523395</v>
      </c>
      <c r="L88" s="12">
        <v>6.0965290743694096</v>
      </c>
      <c r="M88" s="11">
        <v>5.8488452372479003</v>
      </c>
      <c r="N88" s="12">
        <v>6.4118096192457301</v>
      </c>
      <c r="O88" s="12">
        <v>6.0318747215269299</v>
      </c>
      <c r="P88" s="12">
        <v>6.0795308723976502</v>
      </c>
      <c r="Q88" s="11">
        <v>5.8488452372479003</v>
      </c>
      <c r="R88" s="12">
        <v>6.3041504382768796</v>
      </c>
      <c r="S88" s="12">
        <v>6.0311239473660896</v>
      </c>
      <c r="T88" s="12">
        <v>6.0667267189300897</v>
      </c>
      <c r="U88" s="11">
        <v>5.8488452372479003</v>
      </c>
      <c r="V88" s="12">
        <v>6.2129115915541497</v>
      </c>
      <c r="W88" s="12">
        <v>6.0269416660205204</v>
      </c>
      <c r="X88" s="12">
        <v>6.0547947512701903</v>
      </c>
      <c r="Y88" s="11">
        <v>5.8488452372479003</v>
      </c>
      <c r="Z88" s="4">
        <v>6.1310018554552901</v>
      </c>
      <c r="AA88" s="8">
        <v>6.0040375228713998</v>
      </c>
      <c r="AB88" s="12">
        <v>6.0273814351608603</v>
      </c>
      <c r="AC88" s="11">
        <v>5.8488452372479003</v>
      </c>
      <c r="AD88" s="11"/>
      <c r="AE88" s="11"/>
      <c r="AF88" s="11"/>
      <c r="BG88" s="11"/>
      <c r="BH88" s="11"/>
      <c r="BI88" s="11"/>
      <c r="BJ88" s="11"/>
      <c r="BK88" s="12"/>
      <c r="BL88" s="11"/>
      <c r="BM88" s="11"/>
      <c r="BN88" s="12"/>
      <c r="BO88" s="11"/>
      <c r="BP88" s="11"/>
      <c r="DC88" s="4"/>
      <c r="DD88" s="4"/>
      <c r="DE88" s="4"/>
      <c r="DF88" s="4"/>
      <c r="DG88" s="4"/>
      <c r="DH88" s="4"/>
      <c r="DS88" s="4"/>
      <c r="DT88" s="4"/>
      <c r="DU88" s="4"/>
      <c r="DV88" s="4"/>
      <c r="DW88" s="4"/>
      <c r="DX88" s="4"/>
    </row>
    <row r="89" spans="1:128">
      <c r="A89" s="8">
        <v>2160</v>
      </c>
      <c r="B89" s="8">
        <v>6.7484747418615596</v>
      </c>
      <c r="C89" s="8">
        <v>6.10972129940623</v>
      </c>
      <c r="D89" s="8">
        <v>6.2170381338138796</v>
      </c>
      <c r="E89" s="11">
        <v>5.9234891969723504</v>
      </c>
      <c r="F89" s="8">
        <v>6.6914223681113203</v>
      </c>
      <c r="G89" s="8">
        <v>6.1097272233671998</v>
      </c>
      <c r="H89" s="8">
        <v>6.1961382009906103</v>
      </c>
      <c r="I89" s="11">
        <v>5.9234891969723504</v>
      </c>
      <c r="J89" s="12">
        <v>6.6039228764696896</v>
      </c>
      <c r="K89" s="12">
        <v>6.1097201566289003</v>
      </c>
      <c r="L89" s="12">
        <v>6.1753101368771102</v>
      </c>
      <c r="M89" s="11">
        <v>5.9234891969723504</v>
      </c>
      <c r="N89" s="12">
        <v>6.4951387057302501</v>
      </c>
      <c r="O89" s="12">
        <v>6.1096030510076798</v>
      </c>
      <c r="P89" s="12">
        <v>6.1580260721799096</v>
      </c>
      <c r="Q89" s="11">
        <v>5.9234891969723504</v>
      </c>
      <c r="R89" s="12">
        <v>6.3859049660047802</v>
      </c>
      <c r="S89" s="12">
        <v>6.1088398295761497</v>
      </c>
      <c r="T89" s="12">
        <v>6.1450130247020898</v>
      </c>
      <c r="U89" s="11">
        <v>5.9234891969723504</v>
      </c>
      <c r="V89" s="12">
        <v>6.2933087974626396</v>
      </c>
      <c r="W89" s="12">
        <v>6.1045878787200198</v>
      </c>
      <c r="X89" s="12">
        <v>6.13288873113616</v>
      </c>
      <c r="Y89" s="11">
        <v>5.9234891969723504</v>
      </c>
      <c r="Z89" s="4">
        <v>6.2101594539651499</v>
      </c>
      <c r="AA89" s="8">
        <v>6.0813055566132501</v>
      </c>
      <c r="AB89" s="12">
        <v>6.1050282378246097</v>
      </c>
      <c r="AC89" s="11">
        <v>5.9234891969723504</v>
      </c>
      <c r="AD89" s="11"/>
      <c r="AE89" s="11"/>
      <c r="AF89" s="11"/>
      <c r="BG89" s="11"/>
      <c r="BH89" s="11"/>
      <c r="BI89" s="11"/>
      <c r="BJ89" s="11"/>
      <c r="BK89" s="12"/>
      <c r="BL89" s="11"/>
      <c r="BM89" s="11"/>
      <c r="BN89" s="12"/>
      <c r="BO89" s="11"/>
      <c r="BP89" s="11"/>
      <c r="DC89" s="4"/>
      <c r="DD89" s="4"/>
      <c r="DE89" s="4"/>
      <c r="DF89" s="4"/>
      <c r="DG89" s="4"/>
      <c r="DH89" s="4"/>
      <c r="DS89" s="4"/>
      <c r="DT89" s="4"/>
      <c r="DU89" s="4"/>
      <c r="DV89" s="4"/>
      <c r="DW89" s="4"/>
      <c r="DX89" s="4"/>
    </row>
    <row r="90" spans="1:128">
      <c r="A90" s="8">
        <v>2190</v>
      </c>
      <c r="B90" s="8">
        <v>6.8351448580226304</v>
      </c>
      <c r="C90" s="8">
        <v>6.1873353026940201</v>
      </c>
      <c r="D90" s="8">
        <v>6.2964285228763597</v>
      </c>
      <c r="E90" s="11">
        <v>5.9980066197057198</v>
      </c>
      <c r="F90" s="8">
        <v>6.7773454742144299</v>
      </c>
      <c r="G90" s="8">
        <v>6.1873413331144302</v>
      </c>
      <c r="H90" s="8">
        <v>6.2751604923169602</v>
      </c>
      <c r="I90" s="11">
        <v>5.9980066197057198</v>
      </c>
      <c r="J90" s="12">
        <v>6.6886585912703804</v>
      </c>
      <c r="K90" s="12">
        <v>6.1873341697375199</v>
      </c>
      <c r="L90" s="12">
        <v>6.2539764259530504</v>
      </c>
      <c r="M90" s="11">
        <v>5.9980066197057198</v>
      </c>
      <c r="N90" s="12">
        <v>6.5783473869344196</v>
      </c>
      <c r="O90" s="12">
        <v>6.1872151783308302</v>
      </c>
      <c r="P90" s="12">
        <v>6.2364062067951904</v>
      </c>
      <c r="Q90" s="11">
        <v>5.9980066197057198</v>
      </c>
      <c r="R90" s="12">
        <v>6.4675410347972502</v>
      </c>
      <c r="S90" s="12">
        <v>6.1864394733141896</v>
      </c>
      <c r="T90" s="12">
        <v>6.2231840950969</v>
      </c>
      <c r="U90" s="11">
        <v>5.9980066197057198</v>
      </c>
      <c r="V90" s="12">
        <v>6.3735886102174097</v>
      </c>
      <c r="W90" s="12">
        <v>6.1821176316701001</v>
      </c>
      <c r="X90" s="12">
        <v>6.21086721212661</v>
      </c>
      <c r="Y90" s="11">
        <v>5.9980066197057198</v>
      </c>
      <c r="Z90" s="4">
        <v>6.2891996396997998</v>
      </c>
      <c r="AA90" s="8">
        <v>6.1584559345329701</v>
      </c>
      <c r="AB90" s="12">
        <v>6.18255831354573</v>
      </c>
      <c r="AC90" s="11">
        <v>5.9980066197057198</v>
      </c>
      <c r="AD90" s="11"/>
      <c r="AE90" s="11"/>
      <c r="AF90" s="11"/>
      <c r="BG90" s="11"/>
      <c r="BH90" s="11"/>
      <c r="BI90" s="11"/>
      <c r="BJ90" s="11"/>
      <c r="BK90" s="12"/>
      <c r="BL90" s="11"/>
      <c r="BM90" s="11"/>
      <c r="BN90" s="12"/>
      <c r="BO90" s="11"/>
      <c r="BP90" s="11"/>
      <c r="DC90" s="4"/>
      <c r="DD90" s="4"/>
      <c r="DE90" s="4"/>
      <c r="DF90" s="4"/>
      <c r="DG90" s="4"/>
      <c r="DH90" s="4"/>
      <c r="DS90" s="4"/>
      <c r="DT90" s="4"/>
      <c r="DU90" s="4"/>
      <c r="DV90" s="4"/>
      <c r="DW90" s="4"/>
      <c r="DX90" s="4"/>
    </row>
    <row r="91" spans="1:128">
      <c r="A91" s="8">
        <v>2220</v>
      </c>
      <c r="B91" s="8">
        <v>6.9216878603232797</v>
      </c>
      <c r="C91" s="8">
        <v>6.2648343285143699</v>
      </c>
      <c r="D91" s="8">
        <v>6.3757063227202497</v>
      </c>
      <c r="E91" s="11">
        <v>6.0723988418815997</v>
      </c>
      <c r="F91" s="8">
        <v>6.8631436788434899</v>
      </c>
      <c r="G91" s="8">
        <v>6.2648404662416102</v>
      </c>
      <c r="H91" s="8">
        <v>6.3540696448171996</v>
      </c>
      <c r="I91" s="11">
        <v>6.0723988418815997</v>
      </c>
      <c r="J91" s="12">
        <v>6.7732723151822203</v>
      </c>
      <c r="K91" s="12">
        <v>6.2648332070167401</v>
      </c>
      <c r="L91" s="12">
        <v>6.33252912961178</v>
      </c>
      <c r="M91" s="11">
        <v>6.0723988418815997</v>
      </c>
      <c r="N91" s="12">
        <v>6.6614368205719101</v>
      </c>
      <c r="O91" s="12">
        <v>6.2647123260575501</v>
      </c>
      <c r="P91" s="12">
        <v>6.31467247666881</v>
      </c>
      <c r="Q91" s="11">
        <v>6.0723988418815997</v>
      </c>
      <c r="R91" s="12">
        <v>6.5490598181865503</v>
      </c>
      <c r="S91" s="12">
        <v>6.2639241016564098</v>
      </c>
      <c r="T91" s="12">
        <v>6.30124113802992</v>
      </c>
      <c r="U91" s="11">
        <v>6.0723988418815997</v>
      </c>
      <c r="V91" s="12">
        <v>6.4537522249085697</v>
      </c>
      <c r="W91" s="12">
        <v>6.2595321505395702</v>
      </c>
      <c r="X91" s="12">
        <v>6.2887314082682</v>
      </c>
      <c r="Y91" s="11">
        <v>6.0723988418815997</v>
      </c>
      <c r="Z91" s="4">
        <v>6.3681236203123799</v>
      </c>
      <c r="AA91" s="8">
        <v>6.2354898784794903</v>
      </c>
      <c r="AB91" s="12">
        <v>6.2599728742171497</v>
      </c>
      <c r="AC91" s="11">
        <v>6.0723988418815997</v>
      </c>
      <c r="AD91" s="11"/>
      <c r="AE91" s="11"/>
      <c r="AF91" s="11"/>
      <c r="BG91" s="11"/>
      <c r="BH91" s="11"/>
      <c r="BI91" s="11"/>
      <c r="BJ91" s="11"/>
      <c r="BK91" s="12"/>
      <c r="BL91" s="11"/>
      <c r="BM91" s="11"/>
      <c r="BN91" s="12"/>
      <c r="BO91" s="11"/>
      <c r="BP91" s="11"/>
      <c r="DC91" s="4"/>
      <c r="DD91" s="4"/>
      <c r="DE91" s="4"/>
      <c r="DF91" s="4"/>
      <c r="DG91" s="4"/>
      <c r="DH91" s="4"/>
      <c r="DS91" s="4"/>
      <c r="DT91" s="4"/>
      <c r="DU91" s="4"/>
      <c r="DV91" s="4"/>
      <c r="DW91" s="4"/>
      <c r="DX91" s="4"/>
    </row>
    <row r="92" spans="1:128">
      <c r="A92" s="8">
        <v>2250</v>
      </c>
      <c r="B92" s="8">
        <v>7.0081049089634204</v>
      </c>
      <c r="C92" s="8">
        <v>6.34221956984344</v>
      </c>
      <c r="D92" s="8">
        <v>6.4548726534457197</v>
      </c>
      <c r="E92" s="11">
        <v>6.1466671683452301</v>
      </c>
      <c r="F92" s="8">
        <v>6.9488181236848803</v>
      </c>
      <c r="G92" s="8">
        <v>6.3422258157290896</v>
      </c>
      <c r="H92" s="8">
        <v>6.4328668001919196</v>
      </c>
      <c r="I92" s="11">
        <v>6.1466671683452301</v>
      </c>
      <c r="J92" s="12">
        <v>6.8577651773672503</v>
      </c>
      <c r="K92" s="12">
        <v>6.3422184614676196</v>
      </c>
      <c r="L92" s="12">
        <v>6.4109694074333596</v>
      </c>
      <c r="M92" s="11">
        <v>6.1466671683452301</v>
      </c>
      <c r="N92" s="12">
        <v>6.7444081383426902</v>
      </c>
      <c r="O92" s="12">
        <v>6.3420956872909802</v>
      </c>
      <c r="P92" s="12">
        <v>6.39282605338156</v>
      </c>
      <c r="Q92" s="11">
        <v>6.1466671683452301</v>
      </c>
      <c r="R92" s="12">
        <v>6.6304624626357098</v>
      </c>
      <c r="S92" s="12">
        <v>6.3412949082111796</v>
      </c>
      <c r="T92" s="12">
        <v>6.3791853323252097</v>
      </c>
      <c r="U92" s="11">
        <v>6.1466671683452301</v>
      </c>
      <c r="V92" s="12">
        <v>6.5338008085392696</v>
      </c>
      <c r="W92" s="12">
        <v>6.3368326314825101</v>
      </c>
      <c r="X92" s="12">
        <v>6.3664825043250302</v>
      </c>
      <c r="Y92" s="11">
        <v>6.1466671683452301</v>
      </c>
      <c r="Z92" s="4">
        <v>6.4469325749023803</v>
      </c>
      <c r="AA92" s="8">
        <v>6.3124085809945401</v>
      </c>
      <c r="AB92" s="12">
        <v>6.33727310276449</v>
      </c>
      <c r="AC92" s="11">
        <v>6.1466671683452301</v>
      </c>
      <c r="AD92" s="11"/>
      <c r="AE92" s="11"/>
      <c r="AF92" s="11"/>
      <c r="BG92" s="11"/>
      <c r="BH92" s="11"/>
      <c r="BI92" s="11"/>
      <c r="BJ92" s="11"/>
      <c r="BK92" s="12"/>
      <c r="BL92" s="11"/>
      <c r="BM92" s="11"/>
      <c r="BN92" s="12"/>
      <c r="BO92" s="11"/>
      <c r="BP92" s="11"/>
      <c r="DC92" s="4"/>
      <c r="DD92" s="4"/>
      <c r="DE92" s="4"/>
      <c r="DF92" s="4"/>
      <c r="DG92" s="4"/>
      <c r="DH92" s="4"/>
      <c r="DS92" s="4"/>
      <c r="DT92" s="4"/>
      <c r="DU92" s="4"/>
      <c r="DV92" s="4"/>
      <c r="DW92" s="4"/>
      <c r="DX92" s="4"/>
    </row>
    <row r="93" spans="1:128">
      <c r="A93" s="8">
        <v>2280</v>
      </c>
      <c r="B93" s="8">
        <v>7.0943971399254302</v>
      </c>
      <c r="C93" s="8">
        <v>6.4194921913227301</v>
      </c>
      <c r="D93" s="8">
        <v>6.5339286090759403</v>
      </c>
      <c r="E93" s="11">
        <v>6.2208128735325099</v>
      </c>
      <c r="F93" s="8">
        <v>7.0343699263922002</v>
      </c>
      <c r="G93" s="8">
        <v>6.4194985462224396</v>
      </c>
      <c r="H93" s="8">
        <v>6.5115530733656897</v>
      </c>
      <c r="I93" s="11">
        <v>6.2208128735325099</v>
      </c>
      <c r="J93" s="12">
        <v>6.9421382826803004</v>
      </c>
      <c r="K93" s="12">
        <v>6.4194910977559498</v>
      </c>
      <c r="L93" s="12">
        <v>6.4892983916422704</v>
      </c>
      <c r="M93" s="11">
        <v>6.2208128735325099</v>
      </c>
      <c r="N93" s="12">
        <v>6.8272624468760199</v>
      </c>
      <c r="O93" s="12">
        <v>6.4193664267968602</v>
      </c>
      <c r="P93" s="12">
        <v>6.4708680807662002</v>
      </c>
      <c r="Q93" s="11">
        <v>6.2208128735325099</v>
      </c>
      <c r="R93" s="12">
        <v>6.71175008853925</v>
      </c>
      <c r="S93" s="12">
        <v>6.4185530582399899</v>
      </c>
      <c r="T93" s="12">
        <v>6.4570178288225097</v>
      </c>
      <c r="U93" s="11">
        <v>6.2208128735325099</v>
      </c>
      <c r="V93" s="12">
        <v>6.6137355010768797</v>
      </c>
      <c r="W93" s="12">
        <v>6.4140202422603796</v>
      </c>
      <c r="X93" s="12">
        <v>6.4441216569122997</v>
      </c>
      <c r="Y93" s="11">
        <v>6.2208128735325099</v>
      </c>
      <c r="Z93" s="4">
        <v>6.5256276551410703</v>
      </c>
      <c r="AA93" s="8">
        <v>6.3892132064832197</v>
      </c>
      <c r="AB93" s="12">
        <v>6.4144601543005999</v>
      </c>
      <c r="AC93" s="11">
        <v>6.2208128735325099</v>
      </c>
      <c r="AD93" s="11"/>
      <c r="AE93" s="11"/>
      <c r="AF93" s="11"/>
      <c r="BG93" s="11"/>
      <c r="BH93" s="11"/>
      <c r="BI93" s="11"/>
      <c r="BJ93" s="11"/>
      <c r="BK93" s="12"/>
      <c r="BL93" s="11"/>
      <c r="BM93" s="11"/>
      <c r="BN93" s="12"/>
      <c r="BO93" s="11"/>
      <c r="BP93" s="11"/>
      <c r="DC93" s="4"/>
      <c r="DD93" s="4"/>
      <c r="DE93" s="4"/>
      <c r="DF93" s="4"/>
      <c r="DG93" s="4"/>
      <c r="DH93" s="4"/>
      <c r="DS93" s="4"/>
      <c r="DT93" s="4"/>
      <c r="DU93" s="4"/>
      <c r="DV93" s="4"/>
      <c r="DW93" s="4"/>
      <c r="DX93" s="4"/>
    </row>
    <row r="94" spans="1:128">
      <c r="A94" s="8">
        <v>2310</v>
      </c>
      <c r="B94" s="8">
        <v>7.1805656657858501</v>
      </c>
      <c r="C94" s="8">
        <v>6.4966533303219096</v>
      </c>
      <c r="D94" s="8">
        <v>6.6128752585282102</v>
      </c>
      <c r="E94" s="11">
        <v>6.29483720258927</v>
      </c>
      <c r="F94" s="8">
        <v>7.1198001814033196</v>
      </c>
      <c r="G94" s="8">
        <v>6.4966597950952698</v>
      </c>
      <c r="H94" s="8">
        <v>6.5901295534867597</v>
      </c>
      <c r="I94" s="11">
        <v>6.29483720258927</v>
      </c>
      <c r="J94" s="12">
        <v>7.0263927125163104</v>
      </c>
      <c r="K94" s="12">
        <v>6.4966522532750401</v>
      </c>
      <c r="L94" s="12">
        <v>6.5675171881309797</v>
      </c>
      <c r="M94" s="11">
        <v>6.29483720258927</v>
      </c>
      <c r="N94" s="12">
        <v>6.9100008286264103</v>
      </c>
      <c r="O94" s="12">
        <v>6.4965256820664798</v>
      </c>
      <c r="P94" s="12">
        <v>6.5487996759474596</v>
      </c>
      <c r="Q94" s="11">
        <v>6.29483720258927</v>
      </c>
      <c r="R94" s="12">
        <v>6.7929237911733997</v>
      </c>
      <c r="S94" s="12">
        <v>6.4956996897205901</v>
      </c>
      <c r="T94" s="12">
        <v>6.5347397514271801</v>
      </c>
      <c r="U94" s="11">
        <v>6.29483720258927</v>
      </c>
      <c r="V94" s="12">
        <v>6.6935574164504903</v>
      </c>
      <c r="W94" s="12">
        <v>6.4910961233064004</v>
      </c>
      <c r="X94" s="12">
        <v>6.5216499955526004</v>
      </c>
      <c r="Y94" s="11">
        <v>6.29483720258927</v>
      </c>
      <c r="Z94" s="4">
        <v>6.6042099863358503</v>
      </c>
      <c r="AA94" s="8">
        <v>6.4659048923206797</v>
      </c>
      <c r="AB94" s="12">
        <v>6.4915351572165401</v>
      </c>
      <c r="AC94" s="11">
        <v>6.29483720258927</v>
      </c>
      <c r="AD94" s="11"/>
      <c r="AE94" s="11"/>
      <c r="AF94" s="11"/>
      <c r="BG94" s="11"/>
      <c r="BH94" s="11"/>
      <c r="BI94" s="11"/>
      <c r="BJ94" s="11"/>
      <c r="BK94" s="12"/>
      <c r="BL94" s="11"/>
      <c r="BM94" s="11"/>
      <c r="BN94" s="12"/>
      <c r="BO94" s="11"/>
      <c r="BP94" s="11"/>
      <c r="DC94" s="4"/>
      <c r="DD94" s="4"/>
      <c r="DE94" s="4"/>
      <c r="DF94" s="4"/>
      <c r="DG94" s="4"/>
      <c r="DH94" s="4"/>
      <c r="DS94" s="4"/>
      <c r="DT94" s="4"/>
      <c r="DU94" s="4"/>
      <c r="DV94" s="4"/>
      <c r="DW94" s="4"/>
      <c r="DX94" s="4"/>
    </row>
    <row r="95" spans="1:128">
      <c r="A95" s="8">
        <v>2340</v>
      </c>
      <c r="B95" s="8">
        <v>7.2666115764896002</v>
      </c>
      <c r="C95" s="8">
        <v>6.5737040979475703</v>
      </c>
      <c r="D95" s="8">
        <v>6.6917136465358604</v>
      </c>
      <c r="E95" s="11">
        <v>6.3687413724345303</v>
      </c>
      <c r="F95" s="8">
        <v>7.2051099607190299</v>
      </c>
      <c r="G95" s="8">
        <v>6.5737106734579802</v>
      </c>
      <c r="H95" s="8">
        <v>6.6685973048759601</v>
      </c>
      <c r="I95" s="11">
        <v>6.3687413724345303</v>
      </c>
      <c r="J95" s="12">
        <v>7.1105295256168501</v>
      </c>
      <c r="K95" s="12">
        <v>6.5737030391545401</v>
      </c>
      <c r="L95" s="12">
        <v>6.6456268774314999</v>
      </c>
      <c r="M95" s="11">
        <v>6.3687413724345303</v>
      </c>
      <c r="N95" s="12">
        <v>6.9926243427255796</v>
      </c>
      <c r="O95" s="12">
        <v>6.5735745643254599</v>
      </c>
      <c r="P95" s="12">
        <v>6.62662193032918</v>
      </c>
      <c r="Q95" s="11">
        <v>6.3687413724345303</v>
      </c>
      <c r="R95" s="12">
        <v>6.8739846415987804</v>
      </c>
      <c r="S95" s="12">
        <v>6.5727359143561097</v>
      </c>
      <c r="T95" s="12">
        <v>6.6123521981067697</v>
      </c>
      <c r="U95" s="11">
        <v>6.3687413724345303</v>
      </c>
      <c r="V95" s="12">
        <v>6.7732676434983698</v>
      </c>
      <c r="W95" s="12">
        <v>6.5680613887356802</v>
      </c>
      <c r="X95" s="12">
        <v>6.5990686236784502</v>
      </c>
      <c r="Y95" s="11">
        <v>6.3687413724345303</v>
      </c>
      <c r="Z95" s="4">
        <v>6.6826806684375804</v>
      </c>
      <c r="AA95" s="8">
        <v>6.5424847498989998</v>
      </c>
      <c r="AB95" s="12">
        <v>6.5684992142133503</v>
      </c>
      <c r="AC95" s="11">
        <v>6.3687413724345303</v>
      </c>
      <c r="AD95" s="11"/>
      <c r="AE95" s="11"/>
      <c r="AF95" s="11"/>
      <c r="BG95" s="11"/>
      <c r="BH95" s="11"/>
      <c r="BI95" s="11"/>
      <c r="BJ95" s="11"/>
      <c r="BK95" s="12"/>
      <c r="BL95" s="11"/>
      <c r="BM95" s="11"/>
      <c r="BN95" s="12"/>
      <c r="BO95" s="11"/>
      <c r="BP95" s="11"/>
      <c r="DC95" s="4"/>
      <c r="DD95" s="4"/>
      <c r="DE95" s="4"/>
      <c r="DF95" s="4"/>
      <c r="DG95" s="4"/>
      <c r="DH95" s="4"/>
      <c r="DS95" s="4"/>
      <c r="DT95" s="4"/>
      <c r="DU95" s="4"/>
      <c r="DV95" s="4"/>
      <c r="DW95" s="4"/>
      <c r="DX95" s="4"/>
    </row>
    <row r="96" spans="1:128">
      <c r="A96" s="8">
        <v>2370</v>
      </c>
      <c r="B96" s="8">
        <v>7.3525359400889396</v>
      </c>
      <c r="C96" s="8">
        <v>6.6506455800014699</v>
      </c>
      <c r="D96" s="8">
        <v>6.7704447945238799</v>
      </c>
      <c r="E96" s="11">
        <v>6.4425265727712402</v>
      </c>
      <c r="F96" s="8">
        <v>7.2903003146455596</v>
      </c>
      <c r="G96" s="8">
        <v>6.65065226711602</v>
      </c>
      <c r="H96" s="8">
        <v>6.7469573679281103</v>
      </c>
      <c r="I96" s="11">
        <v>6.4425265727712402</v>
      </c>
      <c r="J96" s="12">
        <v>7.1945497588383498</v>
      </c>
      <c r="K96" s="12">
        <v>6.6506445412186901</v>
      </c>
      <c r="L96" s="12">
        <v>6.7236285156383202</v>
      </c>
      <c r="M96" s="11">
        <v>6.4425265727712402</v>
      </c>
      <c r="N96" s="12">
        <v>7.0751340257931297</v>
      </c>
      <c r="O96" s="12">
        <v>6.6505141594921202</v>
      </c>
      <c r="P96" s="12">
        <v>6.7043359105319604</v>
      </c>
      <c r="Q96" s="11">
        <v>6.4425265727712402</v>
      </c>
      <c r="R96" s="12">
        <v>6.9549336875187997</v>
      </c>
      <c r="S96" s="12">
        <v>6.6496628185335798</v>
      </c>
      <c r="T96" s="12">
        <v>6.6898562418375098</v>
      </c>
      <c r="U96" s="11">
        <v>6.4425265727712402</v>
      </c>
      <c r="V96" s="12">
        <v>6.8528672468682998</v>
      </c>
      <c r="W96" s="12">
        <v>6.6449171273049403</v>
      </c>
      <c r="X96" s="12">
        <v>6.67637861958457</v>
      </c>
      <c r="Y96" s="11">
        <v>6.4425265727712402</v>
      </c>
      <c r="Z96" s="4">
        <v>6.7610407769944398</v>
      </c>
      <c r="AA96" s="8">
        <v>6.6189538656181703</v>
      </c>
      <c r="AB96" s="12">
        <v>6.64535340327848</v>
      </c>
      <c r="AC96" s="11">
        <v>6.4425265727712402</v>
      </c>
      <c r="AD96" s="11"/>
      <c r="AE96" s="11"/>
      <c r="AF96" s="11"/>
      <c r="BG96" s="11"/>
      <c r="BH96" s="11"/>
      <c r="BI96" s="11"/>
      <c r="BJ96" s="11"/>
      <c r="BK96" s="12"/>
      <c r="BL96" s="11"/>
      <c r="BM96" s="11"/>
      <c r="BN96" s="12"/>
      <c r="BO96" s="11"/>
      <c r="BP96" s="11"/>
      <c r="DC96" s="4"/>
      <c r="DD96" s="4"/>
      <c r="DE96" s="4"/>
      <c r="DF96" s="4"/>
      <c r="DG96" s="4"/>
      <c r="DH96" s="4"/>
      <c r="DS96" s="4"/>
      <c r="DT96" s="4"/>
      <c r="DU96" s="4"/>
      <c r="DV96" s="4"/>
      <c r="DW96" s="4"/>
      <c r="DX96" s="4"/>
    </row>
    <row r="97" spans="1:128">
      <c r="A97" s="8">
        <v>2400</v>
      </c>
      <c r="B97" s="8">
        <v>7.4383398034491099</v>
      </c>
      <c r="C97" s="8">
        <v>6.7274788378913302</v>
      </c>
      <c r="D97" s="8">
        <v>6.8490697014413602</v>
      </c>
      <c r="E97" s="11">
        <v>6.5161939670478803</v>
      </c>
      <c r="F97" s="8">
        <v>7.3753722725030402</v>
      </c>
      <c r="G97" s="8">
        <v>6.7274856374806804</v>
      </c>
      <c r="H97" s="8">
        <v>6.82521075996888</v>
      </c>
      <c r="I97" s="11">
        <v>6.5161939670478803</v>
      </c>
      <c r="J97" s="12">
        <v>7.27845442788424</v>
      </c>
      <c r="K97" s="12">
        <v>6.7274778208971497</v>
      </c>
      <c r="L97" s="12">
        <v>6.8015231352856302</v>
      </c>
      <c r="M97" s="11">
        <v>6.5161939670478803</v>
      </c>
      <c r="N97" s="12">
        <v>7.1575308927083903</v>
      </c>
      <c r="O97" s="12">
        <v>6.7273455290883</v>
      </c>
      <c r="P97" s="12">
        <v>6.7819426592844403</v>
      </c>
      <c r="Q97" s="11">
        <v>6.5161939670478803</v>
      </c>
      <c r="R97" s="12">
        <v>7.0357719540963997</v>
      </c>
      <c r="S97" s="12">
        <v>6.7264814642350599</v>
      </c>
      <c r="T97" s="12">
        <v>6.7672529315041201</v>
      </c>
      <c r="U97" s="11">
        <v>6.5161939670478803</v>
      </c>
      <c r="V97" s="12">
        <v>6.932357267874</v>
      </c>
      <c r="W97" s="12">
        <v>6.7216644033246</v>
      </c>
      <c r="X97" s="12">
        <v>6.7535810373330198</v>
      </c>
      <c r="Y97" s="11">
        <v>6.5161939670478803</v>
      </c>
      <c r="Z97" s="4">
        <v>6.8392913640559696</v>
      </c>
      <c r="AA97" s="8">
        <v>6.6953133018248598</v>
      </c>
      <c r="AB97" s="12">
        <v>6.7220987786103397</v>
      </c>
      <c r="AC97" s="11">
        <v>6.5161939670478803</v>
      </c>
      <c r="AD97" s="11"/>
      <c r="AE97" s="11"/>
      <c r="AF97" s="11"/>
      <c r="BG97" s="11"/>
      <c r="BH97" s="11"/>
      <c r="BI97" s="11"/>
      <c r="BJ97" s="11"/>
      <c r="BK97" s="12"/>
      <c r="BL97" s="11"/>
      <c r="BM97" s="11"/>
      <c r="BN97" s="12"/>
      <c r="BO97" s="11"/>
      <c r="BP97" s="11"/>
      <c r="DC97" s="4"/>
      <c r="DD97" s="4"/>
      <c r="DE97" s="4"/>
      <c r="DF97" s="4"/>
      <c r="DG97" s="4"/>
      <c r="DH97" s="4"/>
      <c r="DS97" s="4"/>
      <c r="DT97" s="4"/>
      <c r="DU97" s="4"/>
      <c r="DV97" s="4"/>
      <c r="DW97" s="4"/>
      <c r="DX97" s="4"/>
    </row>
    <row r="98" spans="1:128">
      <c r="A98" s="8">
        <v>2430</v>
      </c>
      <c r="B98" s="8">
        <v>7.5240241929227301</v>
      </c>
      <c r="C98" s="8">
        <v>6.8042049094971597</v>
      </c>
      <c r="D98" s="8">
        <v>6.9275893445533798</v>
      </c>
      <c r="E98" s="11">
        <v>6.5897446933738504</v>
      </c>
      <c r="F98" s="8">
        <v>7.4603268433020604</v>
      </c>
      <c r="G98" s="8">
        <v>6.8042118224354402</v>
      </c>
      <c r="H98" s="8">
        <v>6.9033584760698199</v>
      </c>
      <c r="I98" s="11">
        <v>6.5897446933738504</v>
      </c>
      <c r="J98" s="12">
        <v>7.3622445280032798</v>
      </c>
      <c r="K98" s="12">
        <v>6.8042039160912999</v>
      </c>
      <c r="L98" s="12">
        <v>6.8793117461818403</v>
      </c>
      <c r="M98" s="11">
        <v>6.5897446933738504</v>
      </c>
      <c r="N98" s="12">
        <v>7.2398159373458899</v>
      </c>
      <c r="O98" s="12">
        <v>6.8040697111058002</v>
      </c>
      <c r="P98" s="12">
        <v>6.8594431962710098</v>
      </c>
      <c r="Q98" s="11">
        <v>6.5897446933738504</v>
      </c>
      <c r="R98" s="12">
        <v>7.1165004447316198</v>
      </c>
      <c r="S98" s="12">
        <v>6.8031928899042304</v>
      </c>
      <c r="T98" s="12">
        <v>6.8445432927555103</v>
      </c>
      <c r="U98" s="11">
        <v>6.5897446933738504</v>
      </c>
      <c r="V98" s="12">
        <v>7.0117387253101304</v>
      </c>
      <c r="W98" s="12">
        <v>6.7983042575264401</v>
      </c>
      <c r="X98" s="12">
        <v>6.8306769076141203</v>
      </c>
      <c r="Y98" s="11">
        <v>6.5897446933738504</v>
      </c>
      <c r="Z98" s="4">
        <v>6.91743345903022</v>
      </c>
      <c r="AA98" s="8">
        <v>6.7715640977021003</v>
      </c>
      <c r="AB98" s="12">
        <v>6.7987363714944697</v>
      </c>
      <c r="AC98" s="11">
        <v>6.5897446933738504</v>
      </c>
      <c r="AD98" s="11"/>
      <c r="AE98" s="11"/>
      <c r="AF98" s="11"/>
      <c r="BG98" s="11"/>
      <c r="BH98" s="11"/>
      <c r="BI98" s="11"/>
      <c r="BJ98" s="11"/>
      <c r="BK98" s="12"/>
      <c r="BL98" s="11"/>
      <c r="BM98" s="11"/>
      <c r="BN98" s="12"/>
      <c r="BO98" s="11"/>
      <c r="BP98" s="11"/>
      <c r="DC98" s="4"/>
      <c r="DD98" s="4"/>
      <c r="DE98" s="4"/>
      <c r="DF98" s="4"/>
      <c r="DG98" s="4"/>
      <c r="DH98" s="4"/>
      <c r="DS98" s="4"/>
      <c r="DT98" s="4"/>
      <c r="DU98" s="4"/>
      <c r="DV98" s="4"/>
      <c r="DW98" s="4"/>
      <c r="DX98" s="4"/>
    </row>
    <row r="99" spans="1:128">
      <c r="A99" s="8">
        <v>2460</v>
      </c>
      <c r="B99" s="8">
        <v>7.6095901149945897</v>
      </c>
      <c r="C99" s="8">
        <v>6.8808248099958602</v>
      </c>
      <c r="D99" s="8">
        <v>7.00600468019468</v>
      </c>
      <c r="E99" s="11">
        <v>6.6631798653913403</v>
      </c>
      <c r="F99" s="8">
        <v>7.5451650163899604</v>
      </c>
      <c r="G99" s="8">
        <v>6.8808318371605601</v>
      </c>
      <c r="H99" s="8">
        <v>6.9814014898242602</v>
      </c>
      <c r="I99" s="11">
        <v>6.6631798653913403</v>
      </c>
      <c r="J99" s="12">
        <v>7.4459210346560303</v>
      </c>
      <c r="K99" s="12">
        <v>6.8808238419989198</v>
      </c>
      <c r="L99" s="12">
        <v>6.9569953362038603</v>
      </c>
      <c r="M99" s="11">
        <v>6.6631798653913403</v>
      </c>
      <c r="N99" s="12">
        <v>7.3219901332766</v>
      </c>
      <c r="O99" s="12">
        <v>6.8806877208310304</v>
      </c>
      <c r="P99" s="12">
        <v>6.9368385189387602</v>
      </c>
      <c r="Q99" s="11">
        <v>6.6631798653913403</v>
      </c>
      <c r="R99" s="12">
        <v>7.1971201418024799</v>
      </c>
      <c r="S99" s="12">
        <v>6.8797981112713398</v>
      </c>
      <c r="T99" s="12">
        <v>6.9217283288193103</v>
      </c>
      <c r="U99" s="11">
        <v>6.6631798653913403</v>
      </c>
      <c r="V99" s="12">
        <v>7.0910126162284497</v>
      </c>
      <c r="W99" s="12">
        <v>6.8748377078894602</v>
      </c>
      <c r="X99" s="12">
        <v>6.9076672385659101</v>
      </c>
      <c r="Y99" s="11">
        <v>6.6631798653913403</v>
      </c>
      <c r="Z99" s="4">
        <v>6.9954680694970799</v>
      </c>
      <c r="AA99" s="8">
        <v>6.8477072701131299</v>
      </c>
      <c r="AB99" s="12">
        <v>6.8752671911343599</v>
      </c>
      <c r="AC99" s="11">
        <v>6.6631798653913403</v>
      </c>
      <c r="AD99" s="11"/>
      <c r="AE99" s="11"/>
      <c r="AF99" s="11"/>
      <c r="BG99" s="11"/>
      <c r="BH99" s="11"/>
      <c r="BI99" s="11"/>
      <c r="BJ99" s="11"/>
      <c r="BK99" s="12"/>
      <c r="BL99" s="11"/>
      <c r="BM99" s="11"/>
      <c r="BN99" s="12"/>
      <c r="BO99" s="11"/>
      <c r="BP99" s="11"/>
      <c r="DC99" s="4"/>
      <c r="DD99" s="4"/>
      <c r="DE99" s="4"/>
      <c r="DF99" s="4"/>
      <c r="DG99" s="4"/>
      <c r="DH99" s="4"/>
      <c r="DS99" s="4"/>
      <c r="DT99" s="4"/>
      <c r="DU99" s="4"/>
      <c r="DV99" s="4"/>
      <c r="DW99" s="4"/>
      <c r="DX99" s="4"/>
    </row>
    <row r="100" spans="1:128">
      <c r="A100" s="8">
        <v>2490</v>
      </c>
      <c r="B100" s="8">
        <v>7.6950385568984903</v>
      </c>
      <c r="C100" s="8">
        <v>6.9573395326466096</v>
      </c>
      <c r="D100" s="8">
        <v>7.0843166444876999</v>
      </c>
      <c r="E100" s="11">
        <v>6.73650057310652</v>
      </c>
      <c r="F100" s="8">
        <v>7.6298877620686696</v>
      </c>
      <c r="G100" s="8">
        <v>6.9573466749184503</v>
      </c>
      <c r="H100" s="8">
        <v>7.0593407540862696</v>
      </c>
      <c r="I100" s="11">
        <v>6.73650057310652</v>
      </c>
      <c r="J100" s="12">
        <v>7.5294849041512801</v>
      </c>
      <c r="K100" s="12">
        <v>6.9573385918995401</v>
      </c>
      <c r="L100" s="12">
        <v>7.0345748720536401</v>
      </c>
      <c r="M100" s="11">
        <v>6.73650057310652</v>
      </c>
      <c r="N100" s="12">
        <v>7.4040544344368797</v>
      </c>
      <c r="O100" s="12">
        <v>6.9572005516304598</v>
      </c>
      <c r="P100" s="12">
        <v>7.0141296032659604</v>
      </c>
      <c r="Q100" s="11">
        <v>6.73650057310652</v>
      </c>
      <c r="R100" s="12">
        <v>7.2776320073713396</v>
      </c>
      <c r="S100" s="12">
        <v>6.9562981221387803</v>
      </c>
      <c r="T100" s="12">
        <v>6.9988090212776504</v>
      </c>
      <c r="U100" s="11">
        <v>6.73650057310652</v>
      </c>
      <c r="V100" s="12">
        <v>7.1701799166775499</v>
      </c>
      <c r="W100" s="12">
        <v>6.9512657504264697</v>
      </c>
      <c r="X100" s="12">
        <v>6.9845530165545497</v>
      </c>
      <c r="Y100" s="11">
        <v>6.73650057310652</v>
      </c>
      <c r="Z100" s="4">
        <v>7.0733961819805504</v>
      </c>
      <c r="AA100" s="8">
        <v>6.9237438144022603</v>
      </c>
      <c r="AB100" s="12">
        <v>6.95169222543971</v>
      </c>
      <c r="AC100" s="11">
        <v>6.73650057310652</v>
      </c>
      <c r="AD100" s="11"/>
      <c r="AE100" s="11"/>
      <c r="AF100" s="11"/>
      <c r="BG100" s="11"/>
      <c r="BH100" s="11"/>
      <c r="BI100" s="11"/>
      <c r="BJ100" s="11"/>
      <c r="BK100" s="12"/>
      <c r="BL100" s="11"/>
      <c r="BM100" s="11"/>
      <c r="BN100" s="12"/>
      <c r="BO100" s="11"/>
      <c r="BP100" s="11"/>
      <c r="DC100" s="4"/>
      <c r="DD100" s="4"/>
      <c r="DE100" s="4"/>
      <c r="DF100" s="4"/>
      <c r="DG100" s="4"/>
      <c r="DH100" s="4"/>
      <c r="DS100" s="4"/>
      <c r="DT100" s="4"/>
      <c r="DU100" s="4"/>
      <c r="DV100" s="4"/>
      <c r="DW100" s="4"/>
      <c r="DX100" s="4"/>
    </row>
    <row r="101" spans="1:128">
      <c r="A101" s="8">
        <v>2520</v>
      </c>
      <c r="B101" s="8">
        <v>7.78037048720772</v>
      </c>
      <c r="C101" s="8">
        <v>7.0337500495393304</v>
      </c>
      <c r="D101" s="8">
        <v>7.1625261540268603</v>
      </c>
      <c r="E101" s="11">
        <v>6.8097078836821696</v>
      </c>
      <c r="F101" s="8">
        <v>7.7144960321858198</v>
      </c>
      <c r="G101" s="8">
        <v>7.0337573078021904</v>
      </c>
      <c r="H101" s="8">
        <v>7.1371772016750397</v>
      </c>
      <c r="I101" s="11">
        <v>6.8097078836821696</v>
      </c>
      <c r="J101" s="12">
        <v>7.6129370742541198</v>
      </c>
      <c r="K101" s="12">
        <v>7.03374913790298</v>
      </c>
      <c r="L101" s="12">
        <v>7.11205129997923</v>
      </c>
      <c r="M101" s="11">
        <v>6.8097078836821696</v>
      </c>
      <c r="N101" s="12">
        <v>7.48600977576716</v>
      </c>
      <c r="O101" s="12">
        <v>7.0336091756991701</v>
      </c>
      <c r="P101" s="12">
        <v>7.0913174044945402</v>
      </c>
      <c r="Q101" s="11">
        <v>6.8097078836821696</v>
      </c>
      <c r="R101" s="12">
        <v>7.3580369838586597</v>
      </c>
      <c r="S101" s="12">
        <v>7.0326938951298903</v>
      </c>
      <c r="T101" s="12">
        <v>7.0757863308064799</v>
      </c>
      <c r="U101" s="11">
        <v>6.8097078836821696</v>
      </c>
      <c r="V101" s="12">
        <v>7.2492415824081498</v>
      </c>
      <c r="W101" s="12">
        <v>7.0275893599337698</v>
      </c>
      <c r="X101" s="12">
        <v>7.0613352069181596</v>
      </c>
      <c r="Y101" s="11">
        <v>6.8097078836821696</v>
      </c>
      <c r="Z101" s="4">
        <v>7.1512187626823902</v>
      </c>
      <c r="AA101" s="8">
        <v>6.9996747051553099</v>
      </c>
      <c r="AB101" s="12">
        <v>7.0280124417749503</v>
      </c>
      <c r="AC101" s="11">
        <v>6.8097078836821696</v>
      </c>
      <c r="AD101" s="11"/>
      <c r="AE101" s="11"/>
      <c r="AF101" s="11"/>
      <c r="BG101" s="11"/>
      <c r="BH101" s="11"/>
      <c r="BI101" s="11"/>
      <c r="BJ101" s="11"/>
      <c r="BK101" s="12"/>
      <c r="BL101" s="11"/>
      <c r="BM101" s="11"/>
      <c r="BN101" s="12"/>
      <c r="BO101" s="11"/>
      <c r="BP101" s="11"/>
      <c r="DC101" s="4"/>
      <c r="DD101" s="4"/>
      <c r="DE101" s="4"/>
      <c r="DF101" s="4"/>
      <c r="DG101" s="4"/>
      <c r="DH101" s="4"/>
      <c r="DS101" s="4"/>
      <c r="DT101" s="4"/>
      <c r="DU101" s="4"/>
      <c r="DV101" s="4"/>
      <c r="DW101" s="4"/>
      <c r="DX101" s="4"/>
    </row>
    <row r="102" spans="1:128">
      <c r="A102" s="8">
        <v>2550</v>
      </c>
      <c r="B102" s="8">
        <v>7.8655868564006397</v>
      </c>
      <c r="C102" s="8">
        <v>7.1100573123085002</v>
      </c>
      <c r="D102" s="8">
        <v>7.2406341065312301</v>
      </c>
      <c r="E102" s="11">
        <v>6.8828028421942502</v>
      </c>
      <c r="F102" s="8">
        <v>7.7989907607002902</v>
      </c>
      <c r="G102" s="8">
        <v>7.1100646874492996</v>
      </c>
      <c r="H102" s="8">
        <v>7.2149117460466199</v>
      </c>
      <c r="I102" s="11">
        <v>6.8828028421942502</v>
      </c>
      <c r="J102" s="12">
        <v>7.6962784647674498</v>
      </c>
      <c r="K102" s="12">
        <v>7.1100564316630903</v>
      </c>
      <c r="L102" s="12">
        <v>7.1894255464623997</v>
      </c>
      <c r="M102" s="11">
        <v>6.8828028421942502</v>
      </c>
      <c r="N102" s="12">
        <v>7.5678570738219397</v>
      </c>
      <c r="O102" s="12">
        <v>7.1099145447746599</v>
      </c>
      <c r="P102" s="12">
        <v>7.1684028578285401</v>
      </c>
      <c r="Q102" s="11">
        <v>6.8828028421942502</v>
      </c>
      <c r="R102" s="12">
        <v>7.43833599468622</v>
      </c>
      <c r="S102" s="12">
        <v>7.1089863824029704</v>
      </c>
      <c r="T102" s="12">
        <v>7.1526611978805397</v>
      </c>
      <c r="U102" s="11">
        <v>6.8828028421942502</v>
      </c>
      <c r="V102" s="12">
        <v>7.3281985495461397</v>
      </c>
      <c r="W102" s="12">
        <v>7.1038094907060598</v>
      </c>
      <c r="X102" s="12">
        <v>7.1380147546760302</v>
      </c>
      <c r="Y102" s="11">
        <v>6.8828028421942502</v>
      </c>
      <c r="Z102" s="4">
        <v>7.2289367581796098</v>
      </c>
      <c r="AA102" s="8">
        <v>7.0755008969222404</v>
      </c>
      <c r="AB102" s="12">
        <v>7.1042287876702996</v>
      </c>
      <c r="AC102" s="11">
        <v>6.8828028421942502</v>
      </c>
      <c r="AD102" s="11"/>
      <c r="AE102" s="11"/>
      <c r="AF102" s="11"/>
      <c r="BG102" s="11"/>
      <c r="BH102" s="11"/>
      <c r="BI102" s="11"/>
      <c r="BJ102" s="11"/>
      <c r="BK102" s="12"/>
      <c r="BL102" s="11"/>
      <c r="BM102" s="11"/>
      <c r="BN102" s="12"/>
      <c r="BO102" s="11"/>
      <c r="BP102" s="11"/>
      <c r="DC102" s="4"/>
      <c r="DD102" s="4"/>
      <c r="DE102" s="4"/>
      <c r="DF102" s="4"/>
      <c r="DG102" s="4"/>
      <c r="DH102" s="4"/>
      <c r="DS102" s="4"/>
      <c r="DT102" s="4"/>
      <c r="DU102" s="4"/>
      <c r="DV102" s="4"/>
      <c r="DW102" s="4"/>
      <c r="DX102" s="4"/>
    </row>
    <row r="103" spans="1:128">
      <c r="A103" s="8">
        <v>2580</v>
      </c>
      <c r="B103" s="8">
        <v>7.9506885974025696</v>
      </c>
      <c r="C103" s="8">
        <v>7.1862622528142204</v>
      </c>
      <c r="D103" s="8">
        <v>7.3186413814673603</v>
      </c>
      <c r="E103" s="11">
        <v>6.9557864723542702</v>
      </c>
      <c r="F103" s="8">
        <v>7.8833728642239302</v>
      </c>
      <c r="G103" s="8">
        <v>7.1862697457228402</v>
      </c>
      <c r="H103" s="8">
        <v>7.2925452819349301</v>
      </c>
      <c r="I103" s="11">
        <v>6.9557864723542702</v>
      </c>
      <c r="J103" s="12">
        <v>7.7795099780881198</v>
      </c>
      <c r="K103" s="12">
        <v>7.1862614050589304</v>
      </c>
      <c r="L103" s="12">
        <v>7.2666985188748399</v>
      </c>
      <c r="M103" s="11">
        <v>6.9557864723542702</v>
      </c>
      <c r="N103" s="12">
        <v>7.6495972273529</v>
      </c>
      <c r="O103" s="12">
        <v>7.1861175908180597</v>
      </c>
      <c r="P103" s="12">
        <v>7.2453868791006197</v>
      </c>
      <c r="Q103" s="11">
        <v>6.9557864723542702</v>
      </c>
      <c r="R103" s="12">
        <v>7.51852994489139</v>
      </c>
      <c r="S103" s="12">
        <v>7.18517651633264</v>
      </c>
      <c r="T103" s="12">
        <v>7.2294345434461302</v>
      </c>
      <c r="U103" s="11">
        <v>6.9557864723542702</v>
      </c>
      <c r="V103" s="12">
        <v>7.4070517352351199</v>
      </c>
      <c r="W103" s="12">
        <v>7.1799270772186699</v>
      </c>
      <c r="X103" s="12">
        <v>7.21459258520545</v>
      </c>
      <c r="Y103" s="11">
        <v>6.9557864723542702</v>
      </c>
      <c r="Z103" s="4">
        <v>7.3065510960879303</v>
      </c>
      <c r="AA103" s="8">
        <v>7.1512233249042199</v>
      </c>
      <c r="AB103" s="12">
        <v>7.1803421914978998</v>
      </c>
      <c r="AC103" s="11">
        <v>6.9557864723542702</v>
      </c>
      <c r="AD103" s="11"/>
      <c r="AE103" s="11"/>
      <c r="AF103" s="11"/>
      <c r="BG103" s="11"/>
      <c r="BH103" s="11"/>
      <c r="BI103" s="11"/>
      <c r="BJ103" s="11"/>
      <c r="BK103" s="12"/>
      <c r="BL103" s="11"/>
      <c r="BM103" s="11"/>
      <c r="BN103" s="12"/>
      <c r="BO103" s="11"/>
      <c r="BP103" s="11"/>
      <c r="DC103" s="4"/>
      <c r="DD103" s="4"/>
      <c r="DE103" s="4"/>
      <c r="DF103" s="4"/>
      <c r="DG103" s="4"/>
      <c r="DH103" s="4"/>
      <c r="DS103" s="4"/>
      <c r="DT103" s="4"/>
      <c r="DU103" s="4"/>
      <c r="DV103" s="4"/>
      <c r="DW103" s="4"/>
      <c r="DX103" s="4"/>
    </row>
    <row r="104" spans="1:128">
      <c r="A104" s="8">
        <v>2610</v>
      </c>
      <c r="B104" s="8">
        <v>8.0356766261053902</v>
      </c>
      <c r="C104" s="8">
        <v>7.2623657837925002</v>
      </c>
      <c r="D104" s="8">
        <v>7.3965488406440203</v>
      </c>
      <c r="E104" s="11">
        <v>7.0286597771994801</v>
      </c>
      <c r="F104" s="8">
        <v>7.9676432425405501</v>
      </c>
      <c r="G104" s="8">
        <v>7.2623733953616902</v>
      </c>
      <c r="H104" s="8">
        <v>7.3700786859638603</v>
      </c>
      <c r="I104" s="11">
        <v>7.0286597771994801</v>
      </c>
      <c r="J104" s="12">
        <v>7.8626324997393997</v>
      </c>
      <c r="K104" s="12">
        <v>7.26236497084499</v>
      </c>
      <c r="L104" s="12">
        <v>7.34387110610467</v>
      </c>
      <c r="M104" s="11">
        <v>7.0286597771994801</v>
      </c>
      <c r="N104" s="12">
        <v>7.7312311178664199</v>
      </c>
      <c r="O104" s="12">
        <v>7.2622192266644303</v>
      </c>
      <c r="P104" s="12">
        <v>7.3222703654083796</v>
      </c>
      <c r="Q104" s="11">
        <v>7.0286597771994801</v>
      </c>
      <c r="R104" s="12">
        <v>7.5986197217142397</v>
      </c>
      <c r="S104" s="12">
        <v>7.2612652101603299</v>
      </c>
      <c r="T104" s="12">
        <v>7.3061072695633396</v>
      </c>
      <c r="U104" s="11">
        <v>7.0286597771994801</v>
      </c>
      <c r="V104" s="12">
        <v>7.4858020382502</v>
      </c>
      <c r="W104" s="12">
        <v>7.2559430347788698</v>
      </c>
      <c r="X104" s="12">
        <v>7.2910696048878698</v>
      </c>
      <c r="Y104" s="11">
        <v>7.0286597771994801</v>
      </c>
      <c r="Z104" s="4">
        <v>7.38406268569332</v>
      </c>
      <c r="AA104" s="8">
        <v>7.2268429056072003</v>
      </c>
      <c r="AB104" s="12">
        <v>7.2563535631148897</v>
      </c>
      <c r="AC104" s="11">
        <v>7.0286597771994801</v>
      </c>
      <c r="AD104" s="11"/>
      <c r="AE104" s="11"/>
      <c r="AF104" s="11"/>
      <c r="BG104" s="11"/>
      <c r="BH104" s="11"/>
      <c r="BI104" s="11"/>
      <c r="BJ104" s="11"/>
      <c r="BK104" s="12"/>
      <c r="BL104" s="11"/>
      <c r="BM104" s="11"/>
      <c r="BN104" s="12"/>
      <c r="BO104" s="11"/>
      <c r="BP104" s="11"/>
      <c r="DC104" s="4"/>
      <c r="DD104" s="4"/>
      <c r="DE104" s="4"/>
      <c r="DF104" s="4"/>
      <c r="DG104" s="4"/>
      <c r="DH104" s="4"/>
      <c r="DS104" s="4"/>
      <c r="DT104" s="4"/>
      <c r="DU104" s="4"/>
      <c r="DV104" s="4"/>
      <c r="DW104" s="4"/>
      <c r="DX104" s="4"/>
    </row>
    <row r="105" spans="1:128">
      <c r="A105" s="8">
        <v>2640</v>
      </c>
      <c r="B105" s="8">
        <v>8.1205518418659004</v>
      </c>
      <c r="C105" s="8">
        <v>7.3383687994764903</v>
      </c>
      <c r="D105" s="8">
        <v>7.4743573287803997</v>
      </c>
      <c r="E105" s="11">
        <v>7.1014237397527697</v>
      </c>
      <c r="F105" s="8">
        <v>8.0518027791034008</v>
      </c>
      <c r="G105" s="8">
        <v>7.3383765306017699</v>
      </c>
      <c r="H105" s="8">
        <v>7.4475128172320604</v>
      </c>
      <c r="I105" s="11">
        <v>7.1014237397527697</v>
      </c>
      <c r="J105" s="12">
        <v>7.9456468988807698</v>
      </c>
      <c r="K105" s="12">
        <v>7.3383680232725004</v>
      </c>
      <c r="L105" s="12">
        <v>7.4209441791549802</v>
      </c>
      <c r="M105" s="11">
        <v>7.1014237397527697</v>
      </c>
      <c r="N105" s="12">
        <v>7.8127596101571601</v>
      </c>
      <c r="O105" s="12">
        <v>7.3382203466440101</v>
      </c>
      <c r="P105" s="12">
        <v>7.3990541957223401</v>
      </c>
      <c r="Q105" s="11">
        <v>7.1014237397527697</v>
      </c>
      <c r="R105" s="12">
        <v>7.6786061951589</v>
      </c>
      <c r="S105" s="12">
        <v>7.3372533586157802</v>
      </c>
      <c r="T105" s="12">
        <v>7.3826802600196597</v>
      </c>
      <c r="U105" s="11">
        <v>7.1014237397527697</v>
      </c>
      <c r="V105" s="12">
        <v>7.5644503395847096</v>
      </c>
      <c r="W105" s="12">
        <v>7.3318582601481799</v>
      </c>
      <c r="X105" s="12">
        <v>7.3674467017261396</v>
      </c>
      <c r="Y105" s="11">
        <v>7.1014237397527697</v>
      </c>
      <c r="Z105" s="4">
        <v>7.4614724185534298</v>
      </c>
      <c r="AA105" s="8">
        <v>7.3023605374641596</v>
      </c>
      <c r="AB105" s="12">
        <v>7.3322637944756401</v>
      </c>
      <c r="AC105" s="11">
        <v>7.1014237397527697</v>
      </c>
      <c r="AD105" s="11"/>
      <c r="AE105" s="11"/>
      <c r="AF105" s="11"/>
      <c r="BG105" s="11"/>
      <c r="BH105" s="11"/>
      <c r="BI105" s="11"/>
      <c r="BJ105" s="11"/>
      <c r="BK105" s="12"/>
      <c r="BL105" s="11"/>
      <c r="BM105" s="11"/>
      <c r="BN105" s="12"/>
      <c r="BO105" s="11"/>
      <c r="BP105" s="11"/>
      <c r="DC105" s="4"/>
      <c r="DD105" s="4"/>
      <c r="DE105" s="4"/>
      <c r="DF105" s="4"/>
      <c r="DG105" s="4"/>
      <c r="DH105" s="4"/>
      <c r="DS105" s="4"/>
      <c r="DT105" s="4"/>
      <c r="DU105" s="4"/>
      <c r="DV105" s="4"/>
      <c r="DW105" s="4"/>
      <c r="DX105" s="4"/>
    </row>
    <row r="106" spans="1:128">
      <c r="A106" s="8">
        <v>2670</v>
      </c>
      <c r="B106" s="8">
        <v>8.2053151279842709</v>
      </c>
      <c r="C106" s="8">
        <v>7.4142721761902504</v>
      </c>
      <c r="D106" s="8">
        <v>7.5520676740493702</v>
      </c>
      <c r="E106" s="11">
        <v>7.1740793236537996</v>
      </c>
      <c r="F106" s="8">
        <v>8.1358523415123898</v>
      </c>
      <c r="G106" s="8">
        <v>7.4142800277698298</v>
      </c>
      <c r="H106" s="8">
        <v>7.5248485178719502</v>
      </c>
      <c r="I106" s="11">
        <v>7.1740793236537996</v>
      </c>
      <c r="J106" s="12">
        <v>8.0285540287965809</v>
      </c>
      <c r="K106" s="12">
        <v>7.4142714386831496</v>
      </c>
      <c r="L106" s="12">
        <v>7.4979185917160196</v>
      </c>
      <c r="M106" s="11">
        <v>7.1740793236537996</v>
      </c>
      <c r="N106" s="12">
        <v>7.89418355281882</v>
      </c>
      <c r="O106" s="12">
        <v>7.4141218271761398</v>
      </c>
      <c r="P106" s="12">
        <v>7.4757392314669504</v>
      </c>
      <c r="Q106" s="11">
        <v>7.1740793236537996</v>
      </c>
      <c r="R106" s="12">
        <v>7.7584902185306497</v>
      </c>
      <c r="S106" s="12">
        <v>7.4131418385109997</v>
      </c>
      <c r="T106" s="12">
        <v>7.4591543809163801</v>
      </c>
      <c r="U106" s="11">
        <v>7.1740793236537996</v>
      </c>
      <c r="V106" s="12">
        <v>7.6429975030112898</v>
      </c>
      <c r="W106" s="12">
        <v>7.4076736321371497</v>
      </c>
      <c r="X106" s="12">
        <v>7.4437247459345803</v>
      </c>
      <c r="Y106" s="11">
        <v>7.1740793236537996</v>
      </c>
      <c r="Z106" s="4">
        <v>7.5387811690707904</v>
      </c>
      <c r="AA106" s="8">
        <v>7.3777771014277702</v>
      </c>
      <c r="AB106" s="12">
        <v>7.4080737602148998</v>
      </c>
      <c r="AC106" s="11">
        <v>7.1740793236537996</v>
      </c>
      <c r="AD106" s="11"/>
      <c r="AE106" s="11"/>
      <c r="AF106" s="11"/>
      <c r="BG106" s="11"/>
      <c r="BH106" s="11"/>
      <c r="BI106" s="11"/>
      <c r="BJ106" s="11"/>
      <c r="BK106" s="12"/>
      <c r="BL106" s="11"/>
      <c r="BM106" s="11"/>
      <c r="BN106" s="12"/>
      <c r="BO106" s="11"/>
      <c r="BP106" s="11"/>
      <c r="DC106" s="4"/>
      <c r="DD106" s="4"/>
      <c r="DE106" s="4"/>
      <c r="DF106" s="4"/>
      <c r="DG106" s="4"/>
      <c r="DH106" s="4"/>
      <c r="DS106" s="4"/>
      <c r="DT106" s="4"/>
      <c r="DU106" s="4"/>
      <c r="DV106" s="4"/>
      <c r="DW106" s="4"/>
      <c r="DX106" s="4"/>
    </row>
    <row r="107" spans="1:128">
      <c r="A107" s="8">
        <v>2700</v>
      </c>
      <c r="B107" s="8">
        <v>8.2899673521635204</v>
      </c>
      <c r="C107" s="8">
        <v>7.4900767729166597</v>
      </c>
      <c r="D107" s="8">
        <v>7.6296806885969897</v>
      </c>
      <c r="E107" s="11">
        <v>7.2466274737630698</v>
      </c>
      <c r="F107" s="8">
        <v>8.2197927819719201</v>
      </c>
      <c r="G107" s="8">
        <v>7.4900847458513704</v>
      </c>
      <c r="H107" s="8">
        <v>7.6020866135844001</v>
      </c>
      <c r="I107" s="11">
        <v>7.2466274737630698</v>
      </c>
      <c r="J107" s="12">
        <v>8.1113547273643594</v>
      </c>
      <c r="K107" s="12">
        <v>7.4900760760770604</v>
      </c>
      <c r="L107" s="12">
        <v>7.5747951807123703</v>
      </c>
      <c r="M107" s="11">
        <v>7.2466274737630698</v>
      </c>
      <c r="N107" s="12">
        <v>7.97550377873341</v>
      </c>
      <c r="O107" s="12">
        <v>7.4899245273370898</v>
      </c>
      <c r="P107" s="12">
        <v>7.5523263170763499</v>
      </c>
      <c r="Q107" s="11">
        <v>7.2466274737630698</v>
      </c>
      <c r="R107" s="12">
        <v>7.8382726289500102</v>
      </c>
      <c r="S107" s="12">
        <v>7.4889315093083804</v>
      </c>
      <c r="T107" s="12">
        <v>7.5355304812294897</v>
      </c>
      <c r="U107" s="11">
        <v>7.2466274737630698</v>
      </c>
      <c r="V107" s="12">
        <v>7.7214443756188098</v>
      </c>
      <c r="W107" s="12">
        <v>7.4833900121742403</v>
      </c>
      <c r="X107" s="12">
        <v>7.5199045905031801</v>
      </c>
      <c r="Y107" s="11">
        <v>7.2466274737630698</v>
      </c>
      <c r="Z107" s="4">
        <v>7.6159897950394102</v>
      </c>
      <c r="AA107" s="8">
        <v>7.4530934615352198</v>
      </c>
      <c r="AB107" s="12">
        <v>7.4837843182035497</v>
      </c>
      <c r="AC107" s="11">
        <v>7.2466274737630698</v>
      </c>
      <c r="AD107" s="11"/>
      <c r="AE107" s="11"/>
      <c r="AF107" s="11"/>
      <c r="BG107" s="11"/>
      <c r="BH107" s="11"/>
      <c r="BI107" s="11"/>
      <c r="BJ107" s="11"/>
      <c r="BK107" s="12"/>
      <c r="BL107" s="11"/>
      <c r="BM107" s="11"/>
      <c r="BN107" s="12"/>
      <c r="BO107" s="11"/>
      <c r="BP107" s="11"/>
      <c r="DC107" s="4"/>
      <c r="DD107" s="4"/>
      <c r="DE107" s="4"/>
      <c r="DF107" s="4"/>
      <c r="DG107" s="4"/>
      <c r="DH107" s="4"/>
      <c r="DS107" s="4"/>
      <c r="DT107" s="4"/>
      <c r="DU107" s="4"/>
      <c r="DV107" s="4"/>
      <c r="DW107" s="4"/>
      <c r="DX107" s="4"/>
    </row>
    <row r="108" spans="1:128">
      <c r="A108" s="8">
        <v>2730</v>
      </c>
      <c r="B108" s="8">
        <v>8.3745093669502797</v>
      </c>
      <c r="C108" s="8">
        <v>7.5657834318407797</v>
      </c>
      <c r="D108" s="8">
        <v>7.7071971690398096</v>
      </c>
      <c r="E108" s="11">
        <v>7.3190691167402502</v>
      </c>
      <c r="F108" s="8">
        <v>8.3036249377305502</v>
      </c>
      <c r="G108" s="8">
        <v>7.5657915270339702</v>
      </c>
      <c r="H108" s="8">
        <v>7.6792279141504096</v>
      </c>
      <c r="I108" s="11">
        <v>7.3190691167402502</v>
      </c>
      <c r="J108" s="12">
        <v>8.1940498175041707</v>
      </c>
      <c r="K108" s="12">
        <v>7.5657827776561604</v>
      </c>
      <c r="L108" s="12">
        <v>7.6515747668266103</v>
      </c>
      <c r="M108" s="11">
        <v>7.3190691167402502</v>
      </c>
      <c r="N108" s="12">
        <v>8.0567211055401806</v>
      </c>
      <c r="O108" s="12">
        <v>7.5656292894036001</v>
      </c>
      <c r="P108" s="12">
        <v>7.6288162805261504</v>
      </c>
      <c r="Q108" s="11">
        <v>7.3190691167402502</v>
      </c>
      <c r="R108" s="12">
        <v>7.9179542478452003</v>
      </c>
      <c r="S108" s="12">
        <v>7.5646232136643397</v>
      </c>
      <c r="T108" s="12">
        <v>7.6118093933463502</v>
      </c>
      <c r="U108" s="11">
        <v>7.3190691167402502</v>
      </c>
      <c r="V108" s="12">
        <v>7.7997917883263703</v>
      </c>
      <c r="W108" s="12">
        <v>7.5590082448501601</v>
      </c>
      <c r="X108" s="12">
        <v>7.5959870717375901</v>
      </c>
      <c r="Y108" s="11">
        <v>7.3190691167402502</v>
      </c>
      <c r="Z108" s="4">
        <v>7.6930991381662599</v>
      </c>
      <c r="AA108" s="8">
        <v>7.5283104654469204</v>
      </c>
      <c r="AB108" s="12">
        <v>7.5593963100786503</v>
      </c>
      <c r="AC108" s="11">
        <v>7.3190691167402502</v>
      </c>
      <c r="AD108" s="11"/>
      <c r="AE108" s="11"/>
      <c r="AF108" s="11"/>
      <c r="BG108" s="11"/>
      <c r="BH108" s="11"/>
      <c r="BI108" s="11"/>
      <c r="BJ108" s="11"/>
      <c r="BK108" s="12"/>
      <c r="BL108" s="11"/>
      <c r="BM108" s="11"/>
      <c r="BN108" s="12"/>
      <c r="BO108" s="11"/>
      <c r="BP108" s="11"/>
      <c r="DC108" s="4"/>
      <c r="DD108" s="4"/>
      <c r="DE108" s="4"/>
      <c r="DF108" s="4"/>
      <c r="DG108" s="4"/>
      <c r="DH108" s="4"/>
      <c r="DS108" s="4"/>
      <c r="DT108" s="4"/>
      <c r="DU108" s="4"/>
      <c r="DV108" s="4"/>
      <c r="DW108" s="4"/>
      <c r="DX108" s="4"/>
    </row>
    <row r="109" spans="1:128">
      <c r="A109" s="8">
        <v>2760</v>
      </c>
      <c r="B109" s="8">
        <v>8.4589420101583297</v>
      </c>
      <c r="C109" s="8">
        <v>7.6413929788701296</v>
      </c>
      <c r="D109" s="8">
        <v>7.7846178969409499</v>
      </c>
      <c r="E109" s="11">
        <v>7.3914051615983896</v>
      </c>
      <c r="F109" s="8">
        <v>8.3873496315032199</v>
      </c>
      <c r="G109" s="8">
        <v>7.6414011972276104</v>
      </c>
      <c r="H109" s="8">
        <v>7.7562732139209798</v>
      </c>
      <c r="I109" s="11">
        <v>7.3914051615983896</v>
      </c>
      <c r="J109" s="12">
        <v>8.2766401076096994</v>
      </c>
      <c r="K109" s="12">
        <v>7.6413923693443904</v>
      </c>
      <c r="L109" s="12">
        <v>7.7282581550006597</v>
      </c>
      <c r="M109" s="11">
        <v>7.3914051615983896</v>
      </c>
      <c r="N109" s="12">
        <v>8.1378363360852202</v>
      </c>
      <c r="O109" s="12">
        <v>7.6412369393730897</v>
      </c>
      <c r="P109" s="12">
        <v>7.7052099338425402</v>
      </c>
      <c r="Q109" s="11">
        <v>7.3914051615983896</v>
      </c>
      <c r="R109" s="12">
        <v>7.9975358814239303</v>
      </c>
      <c r="S109" s="12">
        <v>7.6402177779496796</v>
      </c>
      <c r="T109" s="12">
        <v>7.6879919335794504</v>
      </c>
      <c r="U109" s="11">
        <v>7.3914051615983896</v>
      </c>
      <c r="V109" s="12">
        <v>7.8780405563757299</v>
      </c>
      <c r="W109" s="12">
        <v>7.6345291584390402</v>
      </c>
      <c r="X109" s="12">
        <v>7.6719730097759804</v>
      </c>
      <c r="Y109" s="11">
        <v>7.3914051615983896</v>
      </c>
      <c r="Z109" s="4">
        <v>7.7701100245691404</v>
      </c>
      <c r="AA109" s="8">
        <v>7.6034289449604202</v>
      </c>
      <c r="AB109" s="12">
        <v>7.6349105617492699</v>
      </c>
      <c r="AC109" s="11">
        <v>7.3914051615983896</v>
      </c>
      <c r="AD109" s="11"/>
      <c r="AE109" s="11"/>
      <c r="AF109" s="11"/>
      <c r="BG109" s="11"/>
      <c r="BH109" s="11"/>
      <c r="BI109" s="11"/>
      <c r="BJ109" s="11"/>
      <c r="BK109" s="12"/>
      <c r="BL109" s="11"/>
      <c r="BM109" s="11"/>
      <c r="BN109" s="12"/>
      <c r="BO109" s="11"/>
      <c r="BP109" s="11"/>
      <c r="DC109" s="4"/>
      <c r="DD109" s="4"/>
      <c r="DE109" s="4"/>
      <c r="DF109" s="4"/>
      <c r="DG109" s="4"/>
      <c r="DH109" s="4"/>
      <c r="DS109" s="4"/>
      <c r="DT109" s="4"/>
      <c r="DU109" s="4"/>
      <c r="DV109" s="4"/>
      <c r="DW109" s="4"/>
      <c r="DX109" s="4"/>
    </row>
    <row r="110" spans="1:128">
      <c r="A110" s="8">
        <v>2790</v>
      </c>
      <c r="B110" s="8">
        <v>8.5432661052767394</v>
      </c>
      <c r="C110" s="8">
        <v>7.7169062241329502</v>
      </c>
      <c r="D110" s="8">
        <v>7.8619436392662596</v>
      </c>
      <c r="E110" s="11">
        <v>7.4636365002349301</v>
      </c>
      <c r="F110" s="8">
        <v>8.4709676718770108</v>
      </c>
      <c r="G110" s="8">
        <v>7.71691456656289</v>
      </c>
      <c r="H110" s="8">
        <v>7.8332232922865099</v>
      </c>
      <c r="I110" s="11">
        <v>7.4636365002349301</v>
      </c>
      <c r="J110" s="12">
        <v>8.35912639196229</v>
      </c>
      <c r="K110" s="12">
        <v>7.7169056612860896</v>
      </c>
      <c r="L110" s="12">
        <v>7.8048461349160503</v>
      </c>
      <c r="M110" s="11">
        <v>7.4636365002349301</v>
      </c>
      <c r="N110" s="12">
        <v>8.2188502588528003</v>
      </c>
      <c r="O110" s="12">
        <v>7.7167482874620497</v>
      </c>
      <c r="P110" s="12">
        <v>7.7815080735899302</v>
      </c>
      <c r="Q110" s="11">
        <v>7.4636365002349301</v>
      </c>
      <c r="R110" s="12">
        <v>8.0770183211258093</v>
      </c>
      <c r="S110" s="12">
        <v>7.7157160127481799</v>
      </c>
      <c r="T110" s="12">
        <v>7.7640789026585599</v>
      </c>
      <c r="U110" s="11">
        <v>7.4636365002349301</v>
      </c>
      <c r="V110" s="12">
        <v>7.9561914798031301</v>
      </c>
      <c r="W110" s="12">
        <v>7.7099535653976199</v>
      </c>
      <c r="X110" s="12">
        <v>7.7478632090841897</v>
      </c>
      <c r="Y110" s="11">
        <v>7.4636365002349301</v>
      </c>
      <c r="Z110" s="4">
        <v>7.84702326525231</v>
      </c>
      <c r="AA110" s="8">
        <v>7.6784497165011798</v>
      </c>
      <c r="AB110" s="12">
        <v>7.7103278838793896</v>
      </c>
      <c r="AC110" s="11">
        <v>7.4636365002349301</v>
      </c>
      <c r="AD110" s="11"/>
      <c r="AE110" s="11"/>
      <c r="AF110" s="11"/>
      <c r="BG110" s="11"/>
      <c r="BH110" s="11"/>
      <c r="BI110" s="11"/>
      <c r="BJ110" s="11"/>
      <c r="BK110" s="12"/>
      <c r="BL110" s="11"/>
      <c r="BM110" s="11"/>
      <c r="BN110" s="12"/>
      <c r="BO110" s="11"/>
      <c r="BP110" s="11"/>
      <c r="DC110" s="4"/>
      <c r="DD110" s="4"/>
      <c r="DE110" s="4"/>
      <c r="DF110" s="4"/>
      <c r="DG110" s="4"/>
      <c r="DH110" s="4"/>
      <c r="DS110" s="4"/>
      <c r="DT110" s="4"/>
      <c r="DU110" s="4"/>
      <c r="DV110" s="4"/>
      <c r="DW110" s="4"/>
      <c r="DX110" s="4"/>
    </row>
    <row r="111" spans="1:128">
      <c r="A111" s="8">
        <v>2820</v>
      </c>
      <c r="B111" s="8">
        <v>8.6274824618619803</v>
      </c>
      <c r="C111" s="8">
        <v>7.7923239624557601</v>
      </c>
      <c r="D111" s="8">
        <v>7.9391751488214899</v>
      </c>
      <c r="E111" s="11">
        <v>7.5357640079411201</v>
      </c>
      <c r="F111" s="8">
        <v>8.5544798537013005</v>
      </c>
      <c r="G111" s="8">
        <v>7.79233242986865</v>
      </c>
      <c r="H111" s="8">
        <v>7.91007891412651</v>
      </c>
      <c r="I111" s="11">
        <v>7.5357640079411201</v>
      </c>
      <c r="J111" s="12">
        <v>8.4415094511285194</v>
      </c>
      <c r="K111" s="12">
        <v>7.7923234483235202</v>
      </c>
      <c r="L111" s="12">
        <v>7.88133948145415</v>
      </c>
      <c r="M111" s="11">
        <v>7.5357640079411201</v>
      </c>
      <c r="N111" s="12">
        <v>8.2997636483794093</v>
      </c>
      <c r="O111" s="12">
        <v>7.7921641285836101</v>
      </c>
      <c r="P111" s="12">
        <v>7.8577114813383702</v>
      </c>
      <c r="Q111" s="11">
        <v>7.5357640079411201</v>
      </c>
      <c r="R111" s="12">
        <v>8.1564023440562696</v>
      </c>
      <c r="S111" s="12">
        <v>7.7911187133342503</v>
      </c>
      <c r="T111" s="12">
        <v>7.8400710862023404</v>
      </c>
      <c r="U111" s="11">
        <v>7.5357640079411201</v>
      </c>
      <c r="V111" s="12">
        <v>8.0342453438917492</v>
      </c>
      <c r="W111" s="12">
        <v>7.7852822628437304</v>
      </c>
      <c r="X111" s="12">
        <v>7.8236584589301996</v>
      </c>
      <c r="Y111" s="11">
        <v>7.5357640079411201</v>
      </c>
      <c r="Z111" s="4">
        <v>7.9238396565610101</v>
      </c>
      <c r="AA111" s="8">
        <v>7.7533735815913403</v>
      </c>
      <c r="AB111" s="12">
        <v>7.7856490723493401</v>
      </c>
      <c r="AC111" s="11">
        <v>7.5357640079411201</v>
      </c>
      <c r="AD111" s="11"/>
      <c r="AE111" s="11"/>
      <c r="AF111" s="11"/>
      <c r="BG111" s="11"/>
      <c r="BH111" s="11"/>
      <c r="BI111" s="11"/>
      <c r="BJ111" s="11"/>
      <c r="BK111" s="12"/>
      <c r="BL111" s="11"/>
      <c r="BM111" s="11"/>
      <c r="BN111" s="12"/>
      <c r="BO111" s="11"/>
      <c r="BP111" s="11"/>
      <c r="DC111" s="4"/>
      <c r="DD111" s="4"/>
      <c r="DE111" s="4"/>
      <c r="DF111" s="4"/>
      <c r="DG111" s="4"/>
      <c r="DH111" s="4"/>
      <c r="DS111" s="4"/>
      <c r="DT111" s="4"/>
      <c r="DU111" s="4"/>
      <c r="DV111" s="4"/>
      <c r="DW111" s="4"/>
      <c r="DX111" s="4"/>
    </row>
    <row r="112" spans="1:128">
      <c r="A112" s="8">
        <v>2850</v>
      </c>
      <c r="B112" s="8">
        <v>8.7115918759152908</v>
      </c>
      <c r="C112" s="8">
        <v>7.86764697382129</v>
      </c>
      <c r="D112" s="8">
        <v>8.0163131646715495</v>
      </c>
      <c r="E112" s="11">
        <v>7.6077885438905897</v>
      </c>
      <c r="F112" s="8">
        <v>8.6378869584629303</v>
      </c>
      <c r="G112" s="8">
        <v>7.8676555671298596</v>
      </c>
      <c r="H112" s="8">
        <v>7.9868408302410501</v>
      </c>
      <c r="I112" s="11">
        <v>7.6077885438905897</v>
      </c>
      <c r="J112" s="12">
        <v>8.5237900523424308</v>
      </c>
      <c r="K112" s="12">
        <v>7.8676465104547697</v>
      </c>
      <c r="L112" s="12">
        <v>7.9577389551375797</v>
      </c>
      <c r="M112" s="11">
        <v>7.6077885438905897</v>
      </c>
      <c r="N112" s="12">
        <v>8.3805772656512101</v>
      </c>
      <c r="O112" s="12">
        <v>7.8674852428055004</v>
      </c>
      <c r="P112" s="12">
        <v>7.93382092411158</v>
      </c>
      <c r="Q112" s="11">
        <v>7.6077885438905897</v>
      </c>
      <c r="R112" s="12">
        <v>8.2356887134029595</v>
      </c>
      <c r="S112" s="12">
        <v>7.8664266601310597</v>
      </c>
      <c r="T112" s="12">
        <v>7.9159692551705296</v>
      </c>
      <c r="U112" s="11">
        <v>7.6077885438905897</v>
      </c>
      <c r="V112" s="12">
        <v>8.1122029196058207</v>
      </c>
      <c r="W112" s="12">
        <v>7.8605160330149904</v>
      </c>
      <c r="X112" s="12">
        <v>7.8993595338390996</v>
      </c>
      <c r="Y112" s="11">
        <v>7.6077885438905897</v>
      </c>
      <c r="Z112" s="4">
        <v>8.0005599806162309</v>
      </c>
      <c r="AA112" s="8">
        <v>7.8282013272977702</v>
      </c>
      <c r="AB112" s="12">
        <v>7.8608749086969301</v>
      </c>
      <c r="AC112" s="11">
        <v>7.6077885438905897</v>
      </c>
      <c r="AD112" s="11"/>
      <c r="AE112" s="11"/>
      <c r="AF112" s="11"/>
      <c r="BG112" s="11"/>
      <c r="BH112" s="11"/>
      <c r="BI112" s="11"/>
      <c r="BJ112" s="11"/>
      <c r="BK112" s="12"/>
      <c r="BL112" s="11"/>
      <c r="BM112" s="11"/>
      <c r="BN112" s="12"/>
      <c r="BO112" s="11"/>
      <c r="BP112" s="11"/>
      <c r="DC112" s="4"/>
      <c r="DD112" s="4"/>
      <c r="DE112" s="4"/>
      <c r="DF112" s="4"/>
      <c r="DG112" s="4"/>
      <c r="DH112" s="4"/>
      <c r="DS112" s="4"/>
      <c r="DT112" s="4"/>
      <c r="DU112" s="4"/>
      <c r="DV112" s="4"/>
      <c r="DW112" s="4"/>
      <c r="DX112" s="4"/>
    </row>
    <row r="113" spans="1:128">
      <c r="A113" s="8">
        <v>2880</v>
      </c>
      <c r="B113" s="8">
        <v>8.7955951302459798</v>
      </c>
      <c r="C113" s="8">
        <v>7.9428760238076404</v>
      </c>
      <c r="D113" s="8">
        <v>8.0933584125427505</v>
      </c>
      <c r="E113" s="11">
        <v>7.6797109516084703</v>
      </c>
      <c r="F113" s="8">
        <v>8.7211897546472805</v>
      </c>
      <c r="G113" s="8">
        <v>7.94288474392678</v>
      </c>
      <c r="H113" s="8">
        <v>8.06350977776445</v>
      </c>
      <c r="I113" s="11">
        <v>7.6797109516084703</v>
      </c>
      <c r="J113" s="12">
        <v>8.6059689498728797</v>
      </c>
      <c r="K113" s="12">
        <v>7.9428756132729799</v>
      </c>
      <c r="L113" s="12">
        <v>8.0340453025535208</v>
      </c>
      <c r="M113" s="11">
        <v>7.6797109516084703</v>
      </c>
      <c r="N113" s="12">
        <v>8.4612918584860708</v>
      </c>
      <c r="O113" s="12">
        <v>7.9427123957892798</v>
      </c>
      <c r="P113" s="12">
        <v>8.0098371548168696</v>
      </c>
      <c r="Q113" s="11">
        <v>7.6797109516084703</v>
      </c>
      <c r="R113" s="12">
        <v>8.3148781788355492</v>
      </c>
      <c r="S113" s="12">
        <v>7.94164061914993</v>
      </c>
      <c r="T113" s="12">
        <v>7.99177416629772</v>
      </c>
      <c r="U113" s="11">
        <v>7.6797109516084703</v>
      </c>
      <c r="V113" s="12">
        <v>8.1900649640070995</v>
      </c>
      <c r="W113" s="12">
        <v>7.9356556437088797</v>
      </c>
      <c r="X113" s="12">
        <v>7.9749671940294702</v>
      </c>
      <c r="Y113" s="11">
        <v>7.6797109516084703</v>
      </c>
      <c r="Z113" s="4">
        <v>8.0771850057307208</v>
      </c>
      <c r="AA113" s="8">
        <v>7.9029337266606499</v>
      </c>
      <c r="AB113" s="12">
        <v>7.9360061605393497</v>
      </c>
      <c r="AC113" s="11">
        <v>7.6797109516084703</v>
      </c>
      <c r="AD113" s="11"/>
      <c r="AE113" s="11"/>
      <c r="AF113" s="11"/>
      <c r="BG113" s="11"/>
      <c r="BH113" s="11"/>
      <c r="BI113" s="11"/>
      <c r="BJ113" s="11"/>
      <c r="BK113" s="12"/>
      <c r="BL113" s="11"/>
      <c r="BM113" s="11"/>
      <c r="BN113" s="12"/>
      <c r="BO113" s="11"/>
      <c r="BP113" s="11"/>
      <c r="DC113" s="4"/>
      <c r="DD113" s="4"/>
      <c r="DE113" s="4"/>
      <c r="DF113" s="4"/>
      <c r="DG113" s="4"/>
      <c r="DH113" s="4"/>
      <c r="DS113" s="4"/>
      <c r="DT113" s="4"/>
      <c r="DU113" s="4"/>
      <c r="DV113" s="4"/>
      <c r="DW113" s="4"/>
      <c r="DX113" s="4"/>
    </row>
    <row r="114" spans="1:128">
      <c r="A114" s="8">
        <v>2910</v>
      </c>
      <c r="B114" s="8">
        <v>8.8794929948212307</v>
      </c>
      <c r="C114" s="8">
        <v>8.0180118640098605</v>
      </c>
      <c r="D114" s="8">
        <v>8.1703116052089193</v>
      </c>
      <c r="E114" s="11">
        <v>7.7515320594217698</v>
      </c>
      <c r="F114" s="8">
        <v>8.8043889980858498</v>
      </c>
      <c r="G114" s="8">
        <v>8.0180207118565594</v>
      </c>
      <c r="H114" s="8">
        <v>8.1400864805625606</v>
      </c>
      <c r="I114" s="11">
        <v>7.7515320594217698</v>
      </c>
      <c r="J114" s="12">
        <v>8.6880468853769894</v>
      </c>
      <c r="K114" s="12">
        <v>8.0180115083879002</v>
      </c>
      <c r="L114" s="12">
        <v>8.1102592567601093</v>
      </c>
      <c r="M114" s="11">
        <v>7.7515320594217698</v>
      </c>
      <c r="N114" s="12">
        <v>8.5419081619005599</v>
      </c>
      <c r="O114" s="12">
        <v>8.0178463392119301</v>
      </c>
      <c r="P114" s="12">
        <v>8.0857609126576993</v>
      </c>
      <c r="Q114" s="11">
        <v>7.7515320594217698</v>
      </c>
      <c r="R114" s="12">
        <v>8.3939714768897602</v>
      </c>
      <c r="S114" s="12">
        <v>8.0167613424120105</v>
      </c>
      <c r="T114" s="12">
        <v>8.0674865625096004</v>
      </c>
      <c r="U114" s="11">
        <v>7.7515320594217698</v>
      </c>
      <c r="V114" s="12">
        <v>8.2678322206549399</v>
      </c>
      <c r="W114" s="12">
        <v>8.0107018487050698</v>
      </c>
      <c r="X114" s="12">
        <v>8.0504821858321893</v>
      </c>
      <c r="Y114" s="11">
        <v>7.7515320594217698</v>
      </c>
      <c r="Z114" s="4">
        <v>8.1537154868071902</v>
      </c>
      <c r="AA114" s="8">
        <v>7.9775715391034696</v>
      </c>
      <c r="AB114" s="12">
        <v>8.0110435819770203</v>
      </c>
      <c r="AC114" s="11">
        <v>7.7515320594217698</v>
      </c>
      <c r="AD114" s="11"/>
      <c r="AE114" s="11"/>
      <c r="AF114" s="11"/>
      <c r="BG114" s="11"/>
      <c r="BH114" s="11"/>
      <c r="BI114" s="11"/>
      <c r="BJ114" s="11"/>
      <c r="BK114" s="12"/>
      <c r="BL114" s="11"/>
      <c r="BM114" s="11"/>
      <c r="BN114" s="12"/>
      <c r="BO114" s="11"/>
      <c r="BP114" s="11"/>
      <c r="DC114" s="4"/>
      <c r="DD114" s="4"/>
      <c r="DE114" s="4"/>
      <c r="DF114" s="4"/>
      <c r="DG114" s="4"/>
      <c r="DH114" s="4"/>
      <c r="DS114" s="4"/>
      <c r="DT114" s="4"/>
      <c r="DU114" s="4"/>
      <c r="DV114" s="4"/>
      <c r="DW114" s="4"/>
      <c r="DX114" s="4"/>
    </row>
    <row r="115" spans="1:128">
      <c r="A115" s="8">
        <v>2940</v>
      </c>
      <c r="B115" s="8">
        <v>8.9632862271032607</v>
      </c>
      <c r="C115" s="8">
        <v>8.0930552324446499</v>
      </c>
      <c r="D115" s="8">
        <v>8.2471734428621506</v>
      </c>
      <c r="E115" s="11">
        <v>7.8232526808921703</v>
      </c>
      <c r="F115" s="8">
        <v>8.8874854322909602</v>
      </c>
      <c r="G115" s="8">
        <v>8.0930642089379408</v>
      </c>
      <c r="H115" s="8">
        <v>8.2165716496140906</v>
      </c>
      <c r="I115" s="11">
        <v>7.8232526808921703</v>
      </c>
      <c r="J115" s="12">
        <v>8.7700245882402594</v>
      </c>
      <c r="K115" s="12">
        <v>8.0930549338306008</v>
      </c>
      <c r="L115" s="12">
        <v>8.1863815376765707</v>
      </c>
      <c r="M115" s="11">
        <v>7.8232526808921703</v>
      </c>
      <c r="N115" s="12">
        <v>8.6224268984629493</v>
      </c>
      <c r="O115" s="12">
        <v>8.0928878111706002</v>
      </c>
      <c r="P115" s="12">
        <v>8.1615929235297298</v>
      </c>
      <c r="Q115" s="11">
        <v>7.8232526808921703</v>
      </c>
      <c r="R115" s="12">
        <v>8.4729693313364294</v>
      </c>
      <c r="S115" s="12">
        <v>8.09178956835318</v>
      </c>
      <c r="T115" s="12">
        <v>8.1431071733226901</v>
      </c>
      <c r="U115" s="11">
        <v>7.8232526808921703</v>
      </c>
      <c r="V115" s="12">
        <v>8.3455054199905092</v>
      </c>
      <c r="W115" s="12">
        <v>8.0856553881709701</v>
      </c>
      <c r="X115" s="12">
        <v>8.1259052420925997</v>
      </c>
      <c r="Y115" s="11">
        <v>7.8232526808921703</v>
      </c>
      <c r="Z115" s="4">
        <v>8.2301521657199199</v>
      </c>
      <c r="AA115" s="8">
        <v>8.0521155108256597</v>
      </c>
      <c r="AB115" s="12">
        <v>8.0859879139802793</v>
      </c>
      <c r="AC115" s="11">
        <v>7.8232526808921703</v>
      </c>
      <c r="AD115" s="11"/>
      <c r="AE115" s="11"/>
      <c r="AF115" s="11"/>
      <c r="BG115" s="11"/>
      <c r="BH115" s="11"/>
      <c r="BI115" s="11"/>
      <c r="BJ115" s="11"/>
      <c r="BK115" s="12"/>
      <c r="BL115" s="11"/>
      <c r="BM115" s="11"/>
      <c r="BN115" s="12"/>
      <c r="BO115" s="11"/>
      <c r="BP115" s="11"/>
      <c r="DC115" s="4"/>
      <c r="DD115" s="4"/>
      <c r="DE115" s="4"/>
      <c r="DF115" s="4"/>
      <c r="DG115" s="4"/>
      <c r="DH115" s="4"/>
      <c r="DS115" s="4"/>
      <c r="DT115" s="4"/>
      <c r="DU115" s="4"/>
      <c r="DV115" s="4"/>
      <c r="DW115" s="4"/>
      <c r="DX115" s="4"/>
    </row>
    <row r="116" spans="1:128">
      <c r="A116" s="8">
        <v>2970</v>
      </c>
      <c r="B116" s="8">
        <v>9.0469755723741301</v>
      </c>
      <c r="C116" s="8">
        <v>8.1680068539391399</v>
      </c>
      <c r="D116" s="8">
        <v>8.3239446134690507</v>
      </c>
      <c r="E116" s="11">
        <v>7.8948736152319201</v>
      </c>
      <c r="F116" s="8">
        <v>8.9704797887782703</v>
      </c>
      <c r="G116" s="8">
        <v>8.1680159600000302</v>
      </c>
      <c r="H116" s="8">
        <v>8.2929659833770497</v>
      </c>
      <c r="I116" s="11">
        <v>7.8948736152319201</v>
      </c>
      <c r="J116" s="12">
        <v>8.8519027759039197</v>
      </c>
      <c r="K116" s="12">
        <v>8.1680066144422803</v>
      </c>
      <c r="L116" s="12">
        <v>8.2624128524581</v>
      </c>
      <c r="M116" s="11">
        <v>7.8948736152319201</v>
      </c>
      <c r="N116" s="12">
        <v>8.7028487786327506</v>
      </c>
      <c r="O116" s="12">
        <v>8.1678375365714508</v>
      </c>
      <c r="P116" s="12">
        <v>8.2373339004013992</v>
      </c>
      <c r="Q116" s="11">
        <v>7.8948736152319201</v>
      </c>
      <c r="R116" s="12">
        <v>8.55187245353628</v>
      </c>
      <c r="S116" s="12">
        <v>8.166726022213</v>
      </c>
      <c r="T116" s="12">
        <v>8.2186367152282092</v>
      </c>
      <c r="U116" s="11">
        <v>7.8948736152319201</v>
      </c>
      <c r="V116" s="12">
        <v>8.4230852797060507</v>
      </c>
      <c r="W116" s="12">
        <v>8.1605169890512101</v>
      </c>
      <c r="X116" s="12">
        <v>8.2012370825567409</v>
      </c>
      <c r="Y116" s="11">
        <v>7.8948736152319201</v>
      </c>
      <c r="Z116" s="4">
        <v>8.3064957716804102</v>
      </c>
      <c r="AA116" s="8">
        <v>8.1265663751787294</v>
      </c>
      <c r="AB116" s="12">
        <v>8.1608398847599499</v>
      </c>
      <c r="AC116" s="11">
        <v>7.8948736152319201</v>
      </c>
      <c r="AD116" s="11"/>
      <c r="AE116" s="11"/>
      <c r="AF116" s="11"/>
      <c r="BG116" s="11"/>
      <c r="BH116" s="11"/>
      <c r="BI116" s="11"/>
      <c r="BJ116" s="11"/>
      <c r="BK116" s="12"/>
      <c r="BL116" s="11"/>
      <c r="BM116" s="11"/>
      <c r="BN116" s="12"/>
      <c r="BO116" s="11"/>
      <c r="BP116" s="11"/>
      <c r="DC116" s="4"/>
      <c r="DD116" s="4"/>
      <c r="DE116" s="4"/>
      <c r="DF116" s="4"/>
      <c r="DG116" s="4"/>
      <c r="DH116" s="4"/>
      <c r="DS116" s="4"/>
      <c r="DT116" s="4"/>
      <c r="DU116" s="4"/>
      <c r="DV116" s="4"/>
      <c r="DW116" s="4"/>
      <c r="DX116" s="4"/>
    </row>
    <row r="117" spans="1:128">
      <c r="A117" s="8">
        <v>3000</v>
      </c>
      <c r="B117" s="8">
        <v>9.1305617640491104</v>
      </c>
      <c r="C117" s="8">
        <v>8.2428674405045204</v>
      </c>
      <c r="D117" s="8">
        <v>8.4006257931131199</v>
      </c>
      <c r="E117" s="11">
        <v>7.96639564770381</v>
      </c>
      <c r="F117" s="8">
        <v>9.0533727873775902</v>
      </c>
      <c r="G117" s="8">
        <v>8.2428766770559392</v>
      </c>
      <c r="H117" s="8">
        <v>8.3692701681408792</v>
      </c>
      <c r="I117" s="11">
        <v>7.96639564770381</v>
      </c>
      <c r="J117" s="12">
        <v>8.9336821541802607</v>
      </c>
      <c r="K117" s="12">
        <v>8.24286726224787</v>
      </c>
      <c r="L117" s="12">
        <v>8.3383538958560095</v>
      </c>
      <c r="M117" s="11">
        <v>7.96639564770381</v>
      </c>
      <c r="N117" s="12">
        <v>8.7831745010874904</v>
      </c>
      <c r="O117" s="12">
        <v>8.24269622750327</v>
      </c>
      <c r="P117" s="12">
        <v>8.3129845436795406</v>
      </c>
      <c r="Q117" s="11">
        <v>7.96639564770381</v>
      </c>
      <c r="R117" s="12">
        <v>8.6306815427811792</v>
      </c>
      <c r="S117" s="12">
        <v>8.2415714164084797</v>
      </c>
      <c r="T117" s="12">
        <v>8.2940758920610698</v>
      </c>
      <c r="U117" s="11">
        <v>7.96639564770381</v>
      </c>
      <c r="V117" s="12">
        <v>8.5005725050999601</v>
      </c>
      <c r="W117" s="12">
        <v>8.2352873654420797</v>
      </c>
      <c r="X117" s="12">
        <v>8.2764784142425292</v>
      </c>
      <c r="Y117" s="11">
        <v>7.96639564770381</v>
      </c>
      <c r="Z117" s="4">
        <v>8.3827470215880897</v>
      </c>
      <c r="AA117" s="8">
        <v>8.2009248530266703</v>
      </c>
      <c r="AB117" s="12">
        <v>8.2356002101225805</v>
      </c>
      <c r="AC117" s="11">
        <v>7.96639564770381</v>
      </c>
      <c r="AD117" s="11"/>
      <c r="AE117" s="11"/>
      <c r="AF117" s="11"/>
      <c r="BG117" s="11"/>
      <c r="BH117" s="11"/>
      <c r="BI117" s="11"/>
      <c r="BJ117" s="11"/>
      <c r="BK117" s="12"/>
      <c r="BL117" s="11"/>
      <c r="BM117" s="11"/>
      <c r="BN117" s="12"/>
      <c r="BO117" s="11"/>
      <c r="BP117" s="11"/>
      <c r="DC117" s="4"/>
      <c r="DD117" s="4"/>
      <c r="DE117" s="4"/>
      <c r="DF117" s="4"/>
      <c r="DG117" s="4"/>
      <c r="DH117" s="4"/>
      <c r="DS117" s="4"/>
      <c r="DT117" s="4"/>
      <c r="DU117" s="4"/>
      <c r="DV117" s="4"/>
      <c r="DW117" s="4"/>
      <c r="DX117" s="4"/>
    </row>
    <row r="118" spans="1:128">
      <c r="A118" s="8">
        <v>3030</v>
      </c>
      <c r="B118" s="8">
        <v>9.2140455239787897</v>
      </c>
      <c r="C118" s="8">
        <v>8.3176376916951895</v>
      </c>
      <c r="D118" s="8">
        <v>8.4772176463239894</v>
      </c>
      <c r="E118" s="11">
        <v>8.0378195500058798</v>
      </c>
      <c r="F118" s="8">
        <v>9.1361651365325898</v>
      </c>
      <c r="G118" s="8">
        <v>8.3176470596619101</v>
      </c>
      <c r="H118" s="8">
        <v>8.4454848783650505</v>
      </c>
      <c r="I118" s="11">
        <v>8.0378195500058798</v>
      </c>
      <c r="J118" s="12">
        <v>9.0153634175565003</v>
      </c>
      <c r="K118" s="12">
        <v>8.3176375768152599</v>
      </c>
      <c r="L118" s="12">
        <v>8.4142053505641208</v>
      </c>
      <c r="M118" s="11">
        <v>8.0378195500058798</v>
      </c>
      <c r="N118" s="12">
        <v>8.8634047530372992</v>
      </c>
      <c r="O118" s="12">
        <v>8.3174645835966992</v>
      </c>
      <c r="P118" s="12">
        <v>8.3885455415609496</v>
      </c>
      <c r="Q118" s="11">
        <v>8.0378195500058798</v>
      </c>
      <c r="R118" s="12">
        <v>8.70939728662254</v>
      </c>
      <c r="S118" s="12">
        <v>8.3163264508933903</v>
      </c>
      <c r="T118" s="12">
        <v>8.3694253953545203</v>
      </c>
      <c r="U118" s="11">
        <v>8.0378195500058798</v>
      </c>
      <c r="V118" s="12">
        <v>8.5779677894182793</v>
      </c>
      <c r="W118" s="12">
        <v>8.3099672189513605</v>
      </c>
      <c r="X118" s="12">
        <v>8.3516299317966602</v>
      </c>
      <c r="Y118" s="11">
        <v>8.0378195500058798</v>
      </c>
      <c r="Z118" s="4">
        <v>8.4589066203668093</v>
      </c>
      <c r="AA118" s="8">
        <v>8.2751916530916994</v>
      </c>
      <c r="AB118" s="12">
        <v>8.3102695938112099</v>
      </c>
      <c r="AC118" s="11">
        <v>8.0378195500058798</v>
      </c>
      <c r="AD118" s="11"/>
      <c r="AE118" s="11"/>
      <c r="AF118" s="11"/>
      <c r="BG118" s="11"/>
      <c r="BH118" s="11"/>
      <c r="BI118" s="11"/>
      <c r="BJ118" s="11"/>
      <c r="BK118" s="12"/>
      <c r="BL118" s="11"/>
      <c r="BM118" s="11"/>
      <c r="BN118" s="12"/>
      <c r="BO118" s="11"/>
      <c r="BP118" s="11"/>
      <c r="DC118" s="4"/>
      <c r="DD118" s="4"/>
      <c r="DE118" s="4"/>
      <c r="DF118" s="4"/>
      <c r="DG118" s="4"/>
      <c r="DH118" s="4"/>
      <c r="DS118" s="4"/>
      <c r="DT118" s="4"/>
      <c r="DU118" s="4"/>
      <c r="DV118" s="4"/>
      <c r="DW118" s="4"/>
      <c r="DX118" s="4"/>
    </row>
    <row r="119" spans="1:128">
      <c r="A119" s="8">
        <v>3060</v>
      </c>
      <c r="B119" s="8">
        <v>9.2974275627406993</v>
      </c>
      <c r="C119" s="8">
        <v>8.3923182949542507</v>
      </c>
      <c r="D119" s="8">
        <v>8.5537208263941409</v>
      </c>
      <c r="E119" s="11">
        <v>8.1091460806417199</v>
      </c>
      <c r="F119" s="8">
        <v>9.2188575335898406</v>
      </c>
      <c r="G119" s="8">
        <v>8.3923277952628599</v>
      </c>
      <c r="H119" s="8">
        <v>8.5216107770047902</v>
      </c>
      <c r="I119" s="11">
        <v>8.1091460806417199</v>
      </c>
      <c r="J119" s="12">
        <v>9.0969472494875205</v>
      </c>
      <c r="K119" s="12">
        <v>8.3923182456006895</v>
      </c>
      <c r="L119" s="12">
        <v>8.4899678875518596</v>
      </c>
      <c r="M119" s="11">
        <v>8.1091460806417199</v>
      </c>
      <c r="N119" s="12">
        <v>8.9435402105279405</v>
      </c>
      <c r="O119" s="12">
        <v>8.3921432923697292</v>
      </c>
      <c r="P119" s="12">
        <v>8.4640175703705598</v>
      </c>
      <c r="Q119" s="11">
        <v>8.1091460806417199</v>
      </c>
      <c r="R119" s="12">
        <v>8.7880203611873302</v>
      </c>
      <c r="S119" s="12">
        <v>8.3909918135039003</v>
      </c>
      <c r="T119" s="12">
        <v>8.4446859046813305</v>
      </c>
      <c r="U119" s="11">
        <v>8.1091460806417199</v>
      </c>
      <c r="V119" s="12">
        <v>8.6552718141833704</v>
      </c>
      <c r="W119" s="12">
        <v>8.3845572390445398</v>
      </c>
      <c r="X119" s="12">
        <v>8.4266923178377908</v>
      </c>
      <c r="Y119" s="11">
        <v>8.1091460806417199</v>
      </c>
      <c r="Z119" s="4">
        <v>8.5349752612878795</v>
      </c>
      <c r="AA119" s="8">
        <v>8.3493674722859605</v>
      </c>
      <c r="AB119" s="12">
        <v>8.38484872783242</v>
      </c>
      <c r="AC119" s="11">
        <v>8.1091460806417199</v>
      </c>
      <c r="AD119" s="11"/>
      <c r="AE119" s="11"/>
      <c r="AF119" s="11"/>
      <c r="BG119" s="11"/>
      <c r="BH119" s="11"/>
      <c r="BI119" s="11"/>
      <c r="BJ119" s="11"/>
      <c r="BK119" s="12"/>
      <c r="BL119" s="11"/>
      <c r="BM119" s="11"/>
      <c r="BN119" s="12"/>
      <c r="BO119" s="11"/>
      <c r="BP119" s="11"/>
      <c r="DC119" s="4"/>
      <c r="DD119" s="4"/>
      <c r="DE119" s="4"/>
      <c r="DF119" s="4"/>
      <c r="DG119" s="4"/>
      <c r="DH119" s="4"/>
      <c r="DS119" s="4"/>
      <c r="DT119" s="4"/>
      <c r="DU119" s="4"/>
      <c r="DV119" s="4"/>
      <c r="DW119" s="4"/>
      <c r="DX119" s="4"/>
    </row>
    <row r="120" spans="1:128">
      <c r="A120" s="8">
        <v>3090</v>
      </c>
      <c r="B120" s="8">
        <v>9.3807085799207801</v>
      </c>
      <c r="C120" s="8">
        <v>8.4669099259459006</v>
      </c>
      <c r="D120" s="8">
        <v>8.6301359756836895</v>
      </c>
      <c r="E120" s="11">
        <v>8.1803759852769193</v>
      </c>
      <c r="F120" s="8">
        <v>9.3014506650778106</v>
      </c>
      <c r="G120" s="8">
        <v>8.4669195595247206</v>
      </c>
      <c r="H120" s="8">
        <v>8.5976485158245008</v>
      </c>
      <c r="I120" s="11">
        <v>8.1803759852769193</v>
      </c>
      <c r="J120" s="12">
        <v>9.1784343226782799</v>
      </c>
      <c r="K120" s="12">
        <v>8.4669099442812605</v>
      </c>
      <c r="L120" s="12">
        <v>8.5656421663848406</v>
      </c>
      <c r="M120" s="11">
        <v>8.1803759852769193</v>
      </c>
      <c r="N120" s="12">
        <v>9.0235815387327705</v>
      </c>
      <c r="O120" s="12">
        <v>8.4667330295601602</v>
      </c>
      <c r="P120" s="12">
        <v>8.5394012948867406</v>
      </c>
      <c r="Q120" s="11">
        <v>8.1803759852769193</v>
      </c>
      <c r="R120" s="12">
        <v>8.8665514314824794</v>
      </c>
      <c r="S120" s="12">
        <v>8.4655681802911094</v>
      </c>
      <c r="T120" s="12">
        <v>8.5198580879820192</v>
      </c>
      <c r="U120" s="11">
        <v>8.1803759852769193</v>
      </c>
      <c r="V120" s="12">
        <v>8.7324852495101908</v>
      </c>
      <c r="W120" s="12">
        <v>8.4590581033779095</v>
      </c>
      <c r="X120" s="12">
        <v>8.5016662432868308</v>
      </c>
      <c r="Y120" s="11">
        <v>8.1803759852769193</v>
      </c>
      <c r="Z120" s="4">
        <v>8.6109536262803896</v>
      </c>
      <c r="AA120" s="8">
        <v>8.4234529960299298</v>
      </c>
      <c r="AB120" s="12">
        <v>8.45933829277039</v>
      </c>
      <c r="AC120" s="11">
        <v>8.1803759852769193</v>
      </c>
      <c r="AD120" s="11"/>
      <c r="AE120" s="11"/>
      <c r="AF120" s="11"/>
      <c r="BG120" s="11"/>
      <c r="BH120" s="11"/>
      <c r="BI120" s="11"/>
      <c r="BJ120" s="11"/>
      <c r="BK120" s="12"/>
      <c r="BL120" s="11"/>
      <c r="BM120" s="11"/>
      <c r="BN120" s="12"/>
      <c r="BO120" s="11"/>
      <c r="BP120" s="11"/>
      <c r="DC120" s="4"/>
      <c r="DD120" s="4"/>
      <c r="DE120" s="4"/>
      <c r="DF120" s="4"/>
      <c r="DG120" s="4"/>
      <c r="DH120" s="4"/>
      <c r="DS120" s="4"/>
      <c r="DT120" s="4"/>
      <c r="DU120" s="4"/>
      <c r="DV120" s="4"/>
      <c r="DW120" s="4"/>
      <c r="DX120" s="4"/>
    </row>
    <row r="121" spans="1:128">
      <c r="A121" s="8">
        <v>3120</v>
      </c>
      <c r="B121" s="8">
        <v>9.4638892643851502</v>
      </c>
      <c r="C121" s="8">
        <v>8.5414132488754095</v>
      </c>
      <c r="D121" s="8">
        <v>8.7064637259139008</v>
      </c>
      <c r="E121" s="11">
        <v>8.2515099970823407</v>
      </c>
      <c r="F121" s="8">
        <v>9.3839452069760405</v>
      </c>
      <c r="G121" s="8">
        <v>8.5414230166544804</v>
      </c>
      <c r="H121" s="8">
        <v>8.6735987356994908</v>
      </c>
      <c r="I121" s="11">
        <v>8.2515099970823407</v>
      </c>
      <c r="J121" s="12">
        <v>9.2598252993561605</v>
      </c>
      <c r="K121" s="12">
        <v>8.5414133370748502</v>
      </c>
      <c r="L121" s="12">
        <v>8.6412288355334095</v>
      </c>
      <c r="M121" s="11">
        <v>8.2515099970823407</v>
      </c>
      <c r="N121" s="12">
        <v>9.10352939223419</v>
      </c>
      <c r="O121" s="12">
        <v>8.5412344594455707</v>
      </c>
      <c r="P121" s="12">
        <v>8.6146973686545305</v>
      </c>
      <c r="Q121" s="11">
        <v>8.2515099970823407</v>
      </c>
      <c r="R121" s="12">
        <v>8.9449911516881695</v>
      </c>
      <c r="S121" s="12">
        <v>8.5400562158411599</v>
      </c>
      <c r="T121" s="12">
        <v>8.5949426018808204</v>
      </c>
      <c r="U121" s="11">
        <v>8.2515099970823407</v>
      </c>
      <c r="V121" s="12">
        <v>8.80960875441105</v>
      </c>
      <c r="W121" s="12">
        <v>8.5334704781191792</v>
      </c>
      <c r="X121" s="12">
        <v>8.5765523676847906</v>
      </c>
      <c r="Y121" s="11">
        <v>8.2515099970823407</v>
      </c>
      <c r="Z121" s="4">
        <v>8.6868423862293707</v>
      </c>
      <c r="AA121" s="8">
        <v>8.4974488985582397</v>
      </c>
      <c r="AB121" s="12">
        <v>8.5337389580886693</v>
      </c>
      <c r="AC121" s="11">
        <v>8.2515099970823407</v>
      </c>
      <c r="AD121" s="11"/>
      <c r="AE121" s="11"/>
      <c r="AF121" s="11"/>
      <c r="BG121" s="11"/>
      <c r="BH121" s="11"/>
      <c r="BI121" s="11"/>
      <c r="BJ121" s="11"/>
      <c r="BK121" s="12"/>
      <c r="BL121" s="11"/>
      <c r="BM121" s="11"/>
      <c r="BN121" s="12"/>
      <c r="BO121" s="11"/>
      <c r="BP121" s="11"/>
      <c r="DC121" s="4"/>
      <c r="DD121" s="4"/>
      <c r="DE121" s="4"/>
      <c r="DF121" s="4"/>
      <c r="DG121" s="4"/>
      <c r="DH121" s="4"/>
      <c r="DS121" s="4"/>
      <c r="DT121" s="4"/>
      <c r="DU121" s="4"/>
      <c r="DV121" s="4"/>
      <c r="DW121" s="4"/>
      <c r="DX121" s="4"/>
    </row>
    <row r="122" spans="1:128">
      <c r="A122" s="8">
        <v>3150</v>
      </c>
      <c r="B122" s="8">
        <v>9.54697029454268</v>
      </c>
      <c r="C122" s="8">
        <v>8.6158289167972395</v>
      </c>
      <c r="D122" s="8">
        <v>8.7827046984497699</v>
      </c>
      <c r="E122" s="11">
        <v>8.3225488370649607</v>
      </c>
      <c r="F122" s="8">
        <v>9.4663418249752205</v>
      </c>
      <c r="G122" s="8">
        <v>8.6158388197082196</v>
      </c>
      <c r="H122" s="8">
        <v>8.7494620669066094</v>
      </c>
      <c r="I122" s="11">
        <v>8.3225488370649607</v>
      </c>
      <c r="J122" s="12">
        <v>9.3411208315337699</v>
      </c>
      <c r="K122" s="12">
        <v>8.6158290770482608</v>
      </c>
      <c r="L122" s="12">
        <v>8.7167285326698494</v>
      </c>
      <c r="M122" s="11">
        <v>8.3225488370649607</v>
      </c>
      <c r="N122" s="12">
        <v>9.1833844152950004</v>
      </c>
      <c r="O122" s="12">
        <v>8.6156482351514807</v>
      </c>
      <c r="P122" s="12">
        <v>8.6899064342872308</v>
      </c>
      <c r="Q122" s="11">
        <v>8.3225488370649607</v>
      </c>
      <c r="R122" s="12">
        <v>9.0233401654403806</v>
      </c>
      <c r="S122" s="12">
        <v>8.6144565735834799</v>
      </c>
      <c r="T122" s="12">
        <v>8.6699400919899396</v>
      </c>
      <c r="U122" s="11">
        <v>8.3225488370649607</v>
      </c>
      <c r="V122" s="12">
        <v>8.8866429770890605</v>
      </c>
      <c r="W122" s="12">
        <v>8.6077950182562795</v>
      </c>
      <c r="X122" s="12">
        <v>8.6513513394989303</v>
      </c>
      <c r="Y122" s="11">
        <v>8.3225488370649607</v>
      </c>
      <c r="Z122" s="4">
        <v>8.7626422012625103</v>
      </c>
      <c r="AA122" s="8">
        <v>8.5713558432136594</v>
      </c>
      <c r="AB122" s="12">
        <v>8.6080513824202001</v>
      </c>
      <c r="AC122" s="11">
        <v>8.3225488370649607</v>
      </c>
      <c r="AD122" s="11"/>
      <c r="AE122" s="11"/>
      <c r="AF122" s="11"/>
      <c r="BG122" s="11"/>
      <c r="BH122" s="11"/>
      <c r="BI122" s="11"/>
      <c r="BJ122" s="11"/>
      <c r="BK122" s="12"/>
      <c r="BL122" s="11"/>
      <c r="BM122" s="11"/>
      <c r="BN122" s="12"/>
      <c r="BO122" s="11"/>
      <c r="BP122" s="11"/>
      <c r="DC122" s="4"/>
      <c r="DD122" s="4"/>
      <c r="DE122" s="4"/>
      <c r="DF122" s="4"/>
      <c r="DG122" s="4"/>
      <c r="DH122" s="4"/>
      <c r="DS122" s="4"/>
      <c r="DT122" s="4"/>
      <c r="DU122" s="4"/>
      <c r="DV122" s="4"/>
      <c r="DW122" s="4"/>
      <c r="DX122" s="4"/>
    </row>
    <row r="123" spans="1:128">
      <c r="A123" s="8">
        <v>3180</v>
      </c>
      <c r="B123" s="8">
        <v>9.6299523385986401</v>
      </c>
      <c r="C123" s="8">
        <v>8.69015757191187</v>
      </c>
      <c r="D123" s="8">
        <v>8.8588595045723899</v>
      </c>
      <c r="E123" s="11">
        <v>8.3934932143866803</v>
      </c>
      <c r="F123" s="8">
        <v>9.5486411747282496</v>
      </c>
      <c r="G123" s="8">
        <v>8.6901676108880004</v>
      </c>
      <c r="H123" s="8">
        <v>8.8252391294042205</v>
      </c>
      <c r="I123" s="11">
        <v>8.3934932143866803</v>
      </c>
      <c r="J123" s="12">
        <v>9.4223215612626507</v>
      </c>
      <c r="K123" s="12">
        <v>8.6901578064140494</v>
      </c>
      <c r="L123" s="12">
        <v>8.7921418849546704</v>
      </c>
      <c r="M123" s="11">
        <v>8.3934932143866803</v>
      </c>
      <c r="N123" s="12">
        <v>9.2631472421202208</v>
      </c>
      <c r="O123" s="12">
        <v>8.6899749989482302</v>
      </c>
      <c r="P123" s="12">
        <v>8.7650291237569604</v>
      </c>
      <c r="Q123" s="11">
        <v>8.3934932143866803</v>
      </c>
      <c r="R123" s="12">
        <v>9.1015991061033592</v>
      </c>
      <c r="S123" s="12">
        <v>8.6887698960877806</v>
      </c>
      <c r="T123" s="12">
        <v>8.7448511932026207</v>
      </c>
      <c r="U123" s="11">
        <v>8.3934932143866803</v>
      </c>
      <c r="V123" s="12">
        <v>8.9635885552210706</v>
      </c>
      <c r="W123" s="12">
        <v>8.6820323678947702</v>
      </c>
      <c r="X123" s="12">
        <v>8.7260637964176109</v>
      </c>
      <c r="Y123" s="11">
        <v>8.3934932143866803</v>
      </c>
      <c r="Z123" s="4">
        <v>8.8383537210259799</v>
      </c>
      <c r="AA123" s="8">
        <v>8.6451744827295993</v>
      </c>
      <c r="AB123" s="12">
        <v>8.6822762138463592</v>
      </c>
      <c r="AC123" s="11">
        <v>8.3934932143866803</v>
      </c>
      <c r="AD123" s="11"/>
      <c r="AE123" s="11"/>
      <c r="AF123" s="11"/>
      <c r="BG123" s="11"/>
      <c r="BH123" s="11"/>
      <c r="BI123" s="11"/>
      <c r="BJ123" s="11"/>
      <c r="BK123" s="12"/>
      <c r="BL123" s="11"/>
      <c r="BM123" s="11"/>
      <c r="BN123" s="12"/>
      <c r="BO123" s="11"/>
      <c r="BP123" s="11"/>
      <c r="DC123" s="4"/>
      <c r="DD123" s="4"/>
      <c r="DE123" s="4"/>
      <c r="DF123" s="4"/>
      <c r="DG123" s="4"/>
      <c r="DH123" s="4"/>
      <c r="DS123" s="4"/>
      <c r="DT123" s="4"/>
      <c r="DU123" s="4"/>
      <c r="DV123" s="4"/>
      <c r="DW123" s="4"/>
      <c r="DX123" s="4"/>
    </row>
    <row r="124" spans="1:128">
      <c r="A124" s="8">
        <v>3210</v>
      </c>
      <c r="B124" s="8">
        <v>9.7128360547999097</v>
      </c>
      <c r="C124" s="8">
        <v>8.7643998458517807</v>
      </c>
      <c r="D124" s="8">
        <v>8.9349287457414501</v>
      </c>
      <c r="E124" s="11">
        <v>8.4643438266717297</v>
      </c>
      <c r="F124" s="8">
        <v>9.6308439020929697</v>
      </c>
      <c r="G124" s="8">
        <v>8.7644100218278798</v>
      </c>
      <c r="H124" s="8">
        <v>8.9009305331020503</v>
      </c>
      <c r="I124" s="11">
        <v>8.4643438266717297</v>
      </c>
      <c r="J124" s="12">
        <v>9.5034281208782208</v>
      </c>
      <c r="K124" s="12">
        <v>8.7644001568165404</v>
      </c>
      <c r="L124" s="12">
        <v>8.8674695093124996</v>
      </c>
      <c r="M124" s="11">
        <v>8.4643438266717297</v>
      </c>
      <c r="N124" s="12">
        <v>9.3428184971096808</v>
      </c>
      <c r="O124" s="12">
        <v>8.7642153825369604</v>
      </c>
      <c r="P124" s="12">
        <v>8.8400660586745907</v>
      </c>
      <c r="Q124" s="11">
        <v>8.4643438266717297</v>
      </c>
      <c r="R124" s="12">
        <v>9.1797685970324494</v>
      </c>
      <c r="S124" s="12">
        <v>8.7629968153501405</v>
      </c>
      <c r="T124" s="12">
        <v>8.8196765299756397</v>
      </c>
      <c r="U124" s="11">
        <v>8.4643438266717297</v>
      </c>
      <c r="V124" s="12">
        <v>9.04044611623039</v>
      </c>
      <c r="W124" s="12">
        <v>8.7561831605445306</v>
      </c>
      <c r="X124" s="12">
        <v>8.8006903656344893</v>
      </c>
      <c r="Y124" s="11">
        <v>8.4643438266717297</v>
      </c>
      <c r="Z124" s="4">
        <v>8.9139775849499205</v>
      </c>
      <c r="AA124" s="8">
        <v>8.7189054595019897</v>
      </c>
      <c r="AB124" s="12">
        <v>8.7564140901653698</v>
      </c>
      <c r="AC124" s="11">
        <v>8.4643438266717297</v>
      </c>
      <c r="AD124" s="11"/>
      <c r="AE124" s="11"/>
      <c r="AF124" s="11"/>
      <c r="BG124" s="11"/>
      <c r="BH124" s="11"/>
      <c r="BI124" s="11"/>
      <c r="BJ124" s="11"/>
      <c r="BK124" s="12"/>
      <c r="BL124" s="11"/>
      <c r="BM124" s="11"/>
      <c r="BN124" s="12"/>
      <c r="BO124" s="11"/>
      <c r="BP124" s="11"/>
      <c r="DC124" s="4"/>
      <c r="DD124" s="4"/>
      <c r="DE124" s="4"/>
      <c r="DF124" s="4"/>
      <c r="DG124" s="4"/>
      <c r="DH124" s="4"/>
      <c r="DS124" s="4"/>
      <c r="DT124" s="4"/>
      <c r="DU124" s="4"/>
      <c r="DV124" s="4"/>
      <c r="DW124" s="4"/>
      <c r="DX124" s="4"/>
    </row>
    <row r="125" spans="1:128">
      <c r="A125" s="8">
        <v>3240</v>
      </c>
      <c r="B125" s="8">
        <v>9.7956220916721204</v>
      </c>
      <c r="C125" s="8">
        <v>8.8385563599573</v>
      </c>
      <c r="D125" s="8">
        <v>9.0109130138483504</v>
      </c>
      <c r="E125" s="11">
        <v>8.5351013603032104</v>
      </c>
      <c r="F125" s="8">
        <v>9.7129506433666801</v>
      </c>
      <c r="G125" s="8">
        <v>8.8385666738696607</v>
      </c>
      <c r="H125" s="8">
        <v>8.9765368781213599</v>
      </c>
      <c r="I125" s="11">
        <v>8.5351013603032104</v>
      </c>
      <c r="J125" s="12">
        <v>9.5844411332364796</v>
      </c>
      <c r="K125" s="12">
        <v>8.8385567496076405</v>
      </c>
      <c r="L125" s="12">
        <v>8.9427120126981308</v>
      </c>
      <c r="M125" s="11">
        <v>8.5351013603032104</v>
      </c>
      <c r="N125" s="12">
        <v>9.4223987951019392</v>
      </c>
      <c r="O125" s="12">
        <v>8.8383700073255103</v>
      </c>
      <c r="P125" s="12">
        <v>8.9150178505597903</v>
      </c>
      <c r="Q125" s="11">
        <v>8.5351013603032104</v>
      </c>
      <c r="R125" s="12">
        <v>9.2578492518275901</v>
      </c>
      <c r="S125" s="12">
        <v>8.8371379530689396</v>
      </c>
      <c r="T125" s="12">
        <v>8.8944167166015706</v>
      </c>
      <c r="U125" s="11">
        <v>8.5351013603032104</v>
      </c>
      <c r="V125" s="12">
        <v>9.1172162775498595</v>
      </c>
      <c r="W125" s="12">
        <v>8.8302480193961195</v>
      </c>
      <c r="X125" s="12">
        <v>8.8752316641224507</v>
      </c>
      <c r="Y125" s="11">
        <v>8.5351013603032104</v>
      </c>
      <c r="Z125" s="4">
        <v>8.9895144225040102</v>
      </c>
      <c r="AA125" s="8">
        <v>8.7925494058509095</v>
      </c>
      <c r="AB125" s="12">
        <v>8.8304656391507894</v>
      </c>
      <c r="AC125" s="11">
        <v>8.5351013603032104</v>
      </c>
      <c r="AD125" s="11"/>
      <c r="AE125" s="11"/>
      <c r="AF125" s="11"/>
      <c r="BG125" s="11"/>
      <c r="BH125" s="11"/>
      <c r="BI125" s="11"/>
      <c r="BJ125" s="11"/>
      <c r="BK125" s="12"/>
      <c r="BL125" s="11"/>
      <c r="BM125" s="11"/>
      <c r="BN125" s="12"/>
      <c r="BO125" s="11"/>
      <c r="BP125" s="11"/>
      <c r="DC125" s="4"/>
      <c r="DD125" s="4"/>
      <c r="DE125" s="4"/>
      <c r="DF125" s="4"/>
      <c r="DG125" s="4"/>
      <c r="DH125" s="4"/>
      <c r="DS125" s="4"/>
      <c r="DT125" s="4"/>
      <c r="DU125" s="4"/>
      <c r="DV125" s="4"/>
      <c r="DW125" s="4"/>
      <c r="DX125" s="4"/>
    </row>
    <row r="126" spans="1:128">
      <c r="A126" s="8">
        <v>3270</v>
      </c>
      <c r="B126" s="8">
        <v>9.87831108824893</v>
      </c>
      <c r="C126" s="8">
        <v>8.9126277255424995</v>
      </c>
      <c r="D126" s="8">
        <v>9.0868128914603297</v>
      </c>
      <c r="E126" s="11">
        <v>8.6057664907091898</v>
      </c>
      <c r="F126" s="8">
        <v>9.7949620255130103</v>
      </c>
      <c r="G126" s="8">
        <v>8.9126381783288604</v>
      </c>
      <c r="H126" s="8">
        <v>9.0520587550459304</v>
      </c>
      <c r="I126" s="11">
        <v>8.6057664907091898</v>
      </c>
      <c r="J126" s="12">
        <v>9.6653612119426207</v>
      </c>
      <c r="K126" s="12">
        <v>8.9126281961127294</v>
      </c>
      <c r="L126" s="12">
        <v>9.0178699923530896</v>
      </c>
      <c r="M126" s="11">
        <v>8.6057664907091898</v>
      </c>
      <c r="N126" s="12">
        <v>9.5018887416097098</v>
      </c>
      <c r="O126" s="12">
        <v>8.9124394846942891</v>
      </c>
      <c r="P126" s="12">
        <v>8.9898851011012599</v>
      </c>
      <c r="Q126" s="11">
        <v>8.6057664907091898</v>
      </c>
      <c r="R126" s="12">
        <v>9.3358416745780595</v>
      </c>
      <c r="S126" s="12">
        <v>8.9111939209109394</v>
      </c>
      <c r="T126" s="12">
        <v>8.9690723574714006</v>
      </c>
      <c r="U126" s="11">
        <v>8.6057664907091898</v>
      </c>
      <c r="V126" s="12">
        <v>9.1938996468756393</v>
      </c>
      <c r="W126" s="12">
        <v>8.90422755758728</v>
      </c>
      <c r="X126" s="12">
        <v>8.9496882988977902</v>
      </c>
      <c r="Y126" s="11">
        <v>8.6057664907091898</v>
      </c>
      <c r="Z126" s="4">
        <v>9.0649648534437706</v>
      </c>
      <c r="AA126" s="8">
        <v>8.8661069442724507</v>
      </c>
      <c r="AB126" s="12">
        <v>8.9044314788004399</v>
      </c>
      <c r="AC126" s="11">
        <v>8.6057664907091898</v>
      </c>
      <c r="AD126" s="11"/>
      <c r="AE126" s="11"/>
      <c r="AF126" s="11"/>
      <c r="BG126" s="11"/>
      <c r="BH126" s="11"/>
      <c r="BI126" s="11"/>
      <c r="BJ126" s="11"/>
      <c r="BK126" s="12"/>
      <c r="BL126" s="11"/>
      <c r="BM126" s="11"/>
      <c r="BN126" s="12"/>
      <c r="BO126" s="11"/>
      <c r="BP126" s="11"/>
      <c r="DC126" s="4"/>
      <c r="DD126" s="4"/>
      <c r="DE126" s="4"/>
      <c r="DF126" s="4"/>
      <c r="DG126" s="4"/>
      <c r="DH126" s="4"/>
      <c r="DS126" s="4"/>
      <c r="DT126" s="4"/>
      <c r="DU126" s="4"/>
      <c r="DV126" s="4"/>
      <c r="DW126" s="4"/>
      <c r="DX126" s="4"/>
    </row>
    <row r="127" spans="1:128">
      <c r="A127" s="8">
        <v>3300</v>
      </c>
      <c r="B127" s="8">
        <v>9.9609036742939807</v>
      </c>
      <c r="C127" s="8">
        <v>8.9866145441517293</v>
      </c>
      <c r="D127" s="8">
        <v>9.1626289520561208</v>
      </c>
      <c r="E127" s="11">
        <v>8.6763398826388904</v>
      </c>
      <c r="F127" s="8">
        <v>9.8768786663812396</v>
      </c>
      <c r="G127" s="8">
        <v>8.9866251367512309</v>
      </c>
      <c r="H127" s="8">
        <v>9.1274967451638798</v>
      </c>
      <c r="I127" s="11">
        <v>8.6763398826388904</v>
      </c>
      <c r="J127" s="12">
        <v>9.7461889615721198</v>
      </c>
      <c r="K127" s="12">
        <v>8.9866150978873005</v>
      </c>
      <c r="L127" s="12">
        <v>9.0929440360531402</v>
      </c>
      <c r="M127" s="11">
        <v>8.6763398826388904</v>
      </c>
      <c r="N127" s="12">
        <v>9.5812889330474196</v>
      </c>
      <c r="O127" s="12">
        <v>8.9864244162529303</v>
      </c>
      <c r="P127" s="12">
        <v>9.0646684024079605</v>
      </c>
      <c r="Q127" s="11">
        <v>8.6763398826388904</v>
      </c>
      <c r="R127" s="12">
        <v>9.4137464600986807</v>
      </c>
      <c r="S127" s="12">
        <v>8.9851653207678908</v>
      </c>
      <c r="T127" s="12">
        <v>9.0436440473278292</v>
      </c>
      <c r="U127" s="11">
        <v>8.6763398826388904</v>
      </c>
      <c r="V127" s="12">
        <v>9.2704968224122393</v>
      </c>
      <c r="W127" s="12">
        <v>8.9781223784600606</v>
      </c>
      <c r="X127" s="12">
        <v>9.0240608672751605</v>
      </c>
      <c r="Y127" s="11">
        <v>8.6763398826388904</v>
      </c>
      <c r="Z127" s="4">
        <v>9.1403294880479393</v>
      </c>
      <c r="AA127" s="8">
        <v>8.9395786876814203</v>
      </c>
      <c r="AB127" s="12">
        <v>8.9783122175763701</v>
      </c>
      <c r="AC127" s="11">
        <v>8.6763398826388904</v>
      </c>
      <c r="AD127" s="11"/>
      <c r="AE127" s="11"/>
      <c r="AF127" s="11"/>
      <c r="BG127" s="11"/>
      <c r="BH127" s="11"/>
      <c r="BI127" s="11"/>
      <c r="BJ127" s="11"/>
      <c r="BK127" s="12"/>
      <c r="BL127" s="11"/>
      <c r="BM127" s="11"/>
      <c r="BN127" s="12"/>
      <c r="BO127" s="11"/>
      <c r="BP127" s="11"/>
      <c r="DC127" s="4"/>
      <c r="DD127" s="4"/>
      <c r="DE127" s="4"/>
      <c r="DF127" s="4"/>
      <c r="DG127" s="4"/>
      <c r="DH127" s="4"/>
      <c r="DS127" s="4"/>
      <c r="DT127" s="4"/>
      <c r="DU127" s="4"/>
      <c r="DV127" s="4"/>
      <c r="DW127" s="4"/>
      <c r="DX127" s="4"/>
    </row>
    <row r="128" spans="1:128">
      <c r="A128" s="8">
        <v>3330</v>
      </c>
      <c r="B128" s="8">
        <v>10.0434004705155</v>
      </c>
      <c r="C128" s="8">
        <v>9.0605174078072697</v>
      </c>
      <c r="D128" s="8">
        <v>9.2383617602533192</v>
      </c>
      <c r="E128" s="11">
        <v>8.7468221904293397</v>
      </c>
      <c r="F128" s="8">
        <v>9.9587011749186107</v>
      </c>
      <c r="G128" s="8">
        <v>9.0605281411604306</v>
      </c>
      <c r="H128" s="8">
        <v>9.2028514207016698</v>
      </c>
      <c r="I128" s="11">
        <v>8.7468221904293397</v>
      </c>
      <c r="J128" s="12">
        <v>9.8269249778844401</v>
      </c>
      <c r="K128" s="12">
        <v>9.0605180469644893</v>
      </c>
      <c r="L128" s="12">
        <v>9.1679347223471801</v>
      </c>
      <c r="M128" s="11">
        <v>8.7468221904293397</v>
      </c>
      <c r="N128" s="12">
        <v>9.6605999569509908</v>
      </c>
      <c r="O128" s="12">
        <v>9.0603253940879007</v>
      </c>
      <c r="P128" s="12">
        <v>9.13936833725149</v>
      </c>
      <c r="Q128" s="11">
        <v>8.7468221904293397</v>
      </c>
      <c r="R128" s="12">
        <v>9.4915641941580908</v>
      </c>
      <c r="S128" s="12">
        <v>9.0590527450043208</v>
      </c>
      <c r="T128" s="12">
        <v>9.1181323715098301</v>
      </c>
      <c r="U128" s="11">
        <v>8.7468221904293397</v>
      </c>
      <c r="V128" s="12">
        <v>9.34700839310897</v>
      </c>
      <c r="W128" s="12">
        <v>9.0519330758090106</v>
      </c>
      <c r="X128" s="12">
        <v>9.0983499571134399</v>
      </c>
      <c r="Y128" s="11">
        <v>8.7468221904293397</v>
      </c>
      <c r="Z128" s="4">
        <v>9.2156089273473292</v>
      </c>
      <c r="AA128" s="8">
        <v>9.0129652396452204</v>
      </c>
      <c r="AB128" s="12">
        <v>9.0521084546361603</v>
      </c>
      <c r="AC128" s="11">
        <v>8.7468221904293397</v>
      </c>
      <c r="AD128" s="11"/>
      <c r="AE128" s="11"/>
      <c r="AF128" s="11"/>
      <c r="BG128" s="11"/>
      <c r="BH128" s="11"/>
      <c r="BI128" s="11"/>
      <c r="BJ128" s="11"/>
      <c r="BK128" s="12"/>
      <c r="BL128" s="11"/>
      <c r="BM128" s="11"/>
      <c r="BN128" s="12"/>
      <c r="BO128" s="11"/>
      <c r="BP128" s="11"/>
      <c r="DC128" s="4"/>
      <c r="DD128" s="4"/>
      <c r="DE128" s="4"/>
      <c r="DF128" s="4"/>
      <c r="DG128" s="4"/>
      <c r="DH128" s="4"/>
      <c r="DS128" s="4"/>
      <c r="DT128" s="4"/>
      <c r="DU128" s="4"/>
      <c r="DV128" s="4"/>
      <c r="DW128" s="4"/>
      <c r="DX128" s="4"/>
    </row>
    <row r="129" spans="1:128">
      <c r="A129" s="8">
        <v>3360</v>
      </c>
      <c r="B129" s="8">
        <v>10.125802088774501</v>
      </c>
      <c r="C129" s="8">
        <v>9.1343368992483693</v>
      </c>
      <c r="D129" s="8">
        <v>9.3140118720279901</v>
      </c>
      <c r="E129" s="11">
        <v>8.8172140582629392</v>
      </c>
      <c r="F129" s="8">
        <v>10.0404301513757</v>
      </c>
      <c r="G129" s="8">
        <v>9.1343477742970105</v>
      </c>
      <c r="H129" s="8">
        <v>9.2781233450501102</v>
      </c>
      <c r="I129" s="11">
        <v>8.8172140582629392</v>
      </c>
      <c r="J129" s="12">
        <v>9.9075698480297891</v>
      </c>
      <c r="K129" s="12">
        <v>9.1343376260941795</v>
      </c>
      <c r="L129" s="12">
        <v>9.2428426207879806</v>
      </c>
      <c r="M129" s="11">
        <v>8.8172140582629392</v>
      </c>
      <c r="N129" s="12">
        <v>9.7398223921903906</v>
      </c>
      <c r="O129" s="12">
        <v>9.1341430010015205</v>
      </c>
      <c r="P129" s="12">
        <v>9.2139854793000797</v>
      </c>
      <c r="Q129" s="11">
        <v>8.8172140582629392</v>
      </c>
      <c r="R129" s="12">
        <v>9.5692954536991603</v>
      </c>
      <c r="S129" s="12">
        <v>9.1328567766966309</v>
      </c>
      <c r="T129" s="12">
        <v>9.1925379061885906</v>
      </c>
      <c r="U129" s="11">
        <v>8.8172140582629392</v>
      </c>
      <c r="V129" s="12">
        <v>9.4234349388884393</v>
      </c>
      <c r="W129" s="12">
        <v>9.1256602341207298</v>
      </c>
      <c r="X129" s="12">
        <v>9.1725561470532995</v>
      </c>
      <c r="Y129" s="11">
        <v>8.8172140582629392</v>
      </c>
      <c r="Z129" s="4">
        <v>9.2908037633456608</v>
      </c>
      <c r="AA129" s="8">
        <v>9.0862671946093805</v>
      </c>
      <c r="AB129" s="12">
        <v>9.1258207800560207</v>
      </c>
      <c r="AC129" s="11">
        <v>8.8172140582629392</v>
      </c>
      <c r="AD129" s="11"/>
      <c r="AE129" s="11"/>
      <c r="AF129" s="11"/>
      <c r="BG129" s="11"/>
      <c r="BH129" s="11"/>
      <c r="BI129" s="11"/>
      <c r="BJ129" s="11"/>
      <c r="BK129" s="12"/>
      <c r="BL129" s="11"/>
      <c r="BM129" s="11"/>
      <c r="BN129" s="12"/>
      <c r="BO129" s="11"/>
      <c r="BP129" s="11"/>
      <c r="DC129" s="4"/>
      <c r="DD129" s="4"/>
      <c r="DE129" s="4"/>
      <c r="DF129" s="4"/>
      <c r="DG129" s="4"/>
      <c r="DH129" s="4"/>
      <c r="DS129" s="4"/>
      <c r="DT129" s="4"/>
      <c r="DU129" s="4"/>
      <c r="DV129" s="4"/>
      <c r="DW129" s="4"/>
      <c r="DX129" s="4"/>
    </row>
    <row r="130" spans="1:128">
      <c r="A130" s="8">
        <v>3390</v>
      </c>
      <c r="B130" s="8">
        <v>10.2081091322855</v>
      </c>
      <c r="C130" s="8">
        <v>9.2080735921620391</v>
      </c>
      <c r="D130" s="8">
        <v>9.3895798349268205</v>
      </c>
      <c r="E130" s="11">
        <v>8.8875161204163309</v>
      </c>
      <c r="F130" s="8">
        <v>10.1220661875054</v>
      </c>
      <c r="G130" s="8">
        <v>9.2080846098492692</v>
      </c>
      <c r="H130" s="8">
        <v>9.3533130729820204</v>
      </c>
      <c r="I130" s="11">
        <v>8.8875161204163309</v>
      </c>
      <c r="J130" s="12">
        <v>9.9881241507491403</v>
      </c>
      <c r="K130" s="12">
        <v>9.2080744089738307</v>
      </c>
      <c r="L130" s="12">
        <v>9.3176682921548508</v>
      </c>
      <c r="M130" s="11">
        <v>8.8875161204163309</v>
      </c>
      <c r="N130" s="12">
        <v>9.8189568091750701</v>
      </c>
      <c r="O130" s="12">
        <v>9.2078778107429091</v>
      </c>
      <c r="P130" s="12">
        <v>9.2885203933446405</v>
      </c>
      <c r="Q130" s="11">
        <v>8.8875161204163309</v>
      </c>
      <c r="R130" s="12">
        <v>9.6469408070520792</v>
      </c>
      <c r="S130" s="12">
        <v>9.2065779898640994</v>
      </c>
      <c r="T130" s="12">
        <v>9.2668612185955102</v>
      </c>
      <c r="U130" s="11">
        <v>8.8875161204163309</v>
      </c>
      <c r="V130" s="12">
        <v>9.49977703086725</v>
      </c>
      <c r="W130" s="12">
        <v>9.1993044288052293</v>
      </c>
      <c r="X130" s="12">
        <v>9.2466800067464501</v>
      </c>
      <c r="Y130" s="11">
        <v>8.8875161204163309</v>
      </c>
      <c r="Z130" s="4">
        <v>9.3659145792327205</v>
      </c>
      <c r="AA130" s="8">
        <v>9.1594851381151106</v>
      </c>
      <c r="AB130" s="12">
        <v>9.1994497750462099</v>
      </c>
      <c r="AC130" s="11">
        <v>8.8875161204163309</v>
      </c>
      <c r="AD130" s="11"/>
      <c r="AE130" s="11"/>
      <c r="AF130" s="11"/>
      <c r="BG130" s="11"/>
      <c r="BH130" s="11"/>
      <c r="BI130" s="11"/>
      <c r="BJ130" s="11"/>
      <c r="BK130" s="12"/>
      <c r="BL130" s="11"/>
      <c r="BM130" s="11"/>
      <c r="BN130" s="12"/>
      <c r="BO130" s="11"/>
      <c r="BP130" s="11"/>
      <c r="DC130" s="4"/>
      <c r="DD130" s="4"/>
      <c r="DE130" s="4"/>
      <c r="DF130" s="4"/>
      <c r="DG130" s="4"/>
      <c r="DH130" s="4"/>
      <c r="DS130" s="4"/>
      <c r="DT130" s="4"/>
      <c r="DU130" s="4"/>
      <c r="DV130" s="4"/>
      <c r="DW130" s="4"/>
      <c r="DX130" s="4"/>
    </row>
    <row r="131" spans="1:128">
      <c r="A131" s="8">
        <v>3420</v>
      </c>
      <c r="B131" s="8">
        <v>10.290322195812299</v>
      </c>
      <c r="C131" s="8">
        <v>9.2817280514061302</v>
      </c>
      <c r="D131" s="8">
        <v>9.4650661882720204</v>
      </c>
      <c r="E131" s="11">
        <v>8.9577290015008995</v>
      </c>
      <c r="F131" s="8">
        <v>10.2036098667554</v>
      </c>
      <c r="G131" s="8">
        <v>9.2817392126762694</v>
      </c>
      <c r="H131" s="8">
        <v>9.4284211508628104</v>
      </c>
      <c r="I131" s="11">
        <v>8.9577290015008995</v>
      </c>
      <c r="J131" s="12">
        <v>10.0685884565679</v>
      </c>
      <c r="K131" s="12">
        <v>9.2817289604715008</v>
      </c>
      <c r="L131" s="12">
        <v>9.3924122886689592</v>
      </c>
      <c r="M131" s="11">
        <v>8.9577290015008995</v>
      </c>
      <c r="N131" s="12">
        <v>9.8980037700527301</v>
      </c>
      <c r="O131" s="12">
        <v>9.2815303882309799</v>
      </c>
      <c r="P131" s="12">
        <v>9.3629736355170401</v>
      </c>
      <c r="Q131" s="11">
        <v>8.9577290015008995</v>
      </c>
      <c r="R131" s="12">
        <v>9.7245008141403702</v>
      </c>
      <c r="S131" s="12">
        <v>9.2802169496919298</v>
      </c>
      <c r="T131" s="12">
        <v>9.3411028672424194</v>
      </c>
      <c r="U131" s="11">
        <v>8.9577290015008995</v>
      </c>
      <c r="V131" s="12">
        <v>9.5760352315692892</v>
      </c>
      <c r="W131" s="12">
        <v>9.2728662264194703</v>
      </c>
      <c r="X131" s="12">
        <v>9.3207220970771907</v>
      </c>
      <c r="Y131" s="11">
        <v>8.9577290015008995</v>
      </c>
      <c r="Z131" s="4">
        <v>9.4409419495901297</v>
      </c>
      <c r="AA131" s="8">
        <v>9.2326196470092796</v>
      </c>
      <c r="AB131" s="12">
        <v>9.2729960121588597</v>
      </c>
      <c r="AC131" s="11">
        <v>8.9577290015008995</v>
      </c>
      <c r="AD131" s="11"/>
      <c r="AE131" s="11"/>
      <c r="AF131" s="11"/>
      <c r="BG131" s="11"/>
      <c r="BH131" s="11"/>
      <c r="BI131" s="11"/>
      <c r="BJ131" s="11"/>
      <c r="BK131" s="12"/>
      <c r="BL131" s="11"/>
      <c r="BM131" s="11"/>
      <c r="BN131" s="12"/>
      <c r="BO131" s="11"/>
      <c r="BP131" s="11"/>
      <c r="DC131" s="4"/>
      <c r="DD131" s="4"/>
      <c r="DE131" s="4"/>
      <c r="DF131" s="4"/>
      <c r="DG131" s="4"/>
      <c r="DH131" s="4"/>
      <c r="DS131" s="4"/>
      <c r="DT131" s="4"/>
      <c r="DU131" s="4"/>
      <c r="DV131" s="4"/>
      <c r="DW131" s="4"/>
      <c r="DX131" s="4"/>
    </row>
    <row r="132" spans="1:128">
      <c r="A132" s="8">
        <v>3450</v>
      </c>
      <c r="B132" s="8">
        <v>10.3724418658564</v>
      </c>
      <c r="C132" s="8">
        <v>9.3553008332247707</v>
      </c>
      <c r="D132" s="8">
        <v>9.5404714633595002</v>
      </c>
      <c r="E132" s="11">
        <v>9.0278533166953707</v>
      </c>
      <c r="F132" s="8">
        <v>10.2850617644549</v>
      </c>
      <c r="G132" s="8">
        <v>9.3553121390233702</v>
      </c>
      <c r="H132" s="8">
        <v>9.5034481168540399</v>
      </c>
      <c r="I132" s="11">
        <v>9.0278533166953707</v>
      </c>
      <c r="J132" s="12">
        <v>10.1489633279831</v>
      </c>
      <c r="K132" s="12">
        <v>9.3553018368413294</v>
      </c>
      <c r="L132" s="12">
        <v>9.4670751542012397</v>
      </c>
      <c r="M132" s="11">
        <v>9.0278533166953707</v>
      </c>
      <c r="N132" s="12">
        <v>9.9769638289016704</v>
      </c>
      <c r="O132" s="12">
        <v>9.3551012897699302</v>
      </c>
      <c r="P132" s="12">
        <v>9.4373457535011607</v>
      </c>
      <c r="Q132" s="11">
        <v>9.0278533166953707</v>
      </c>
      <c r="R132" s="12">
        <v>9.8019760266800908</v>
      </c>
      <c r="S132" s="12">
        <v>9.3537742127469201</v>
      </c>
      <c r="T132" s="12">
        <v>9.4152634021342898</v>
      </c>
      <c r="U132" s="11">
        <v>9.0278533166953707</v>
      </c>
      <c r="V132" s="12">
        <v>9.6522100951320002</v>
      </c>
      <c r="W132" s="12">
        <v>9.34634618488335</v>
      </c>
      <c r="X132" s="12">
        <v>9.3946829703764898</v>
      </c>
      <c r="Y132" s="11">
        <v>9.0278533166953707</v>
      </c>
      <c r="Z132" s="4">
        <v>9.5158864405902008</v>
      </c>
      <c r="AA132" s="8">
        <v>9.3056712896471492</v>
      </c>
      <c r="AB132" s="12">
        <v>9.3464600554888708</v>
      </c>
      <c r="AC132" s="11">
        <v>9.0278533166953707</v>
      </c>
      <c r="AD132" s="11"/>
      <c r="AE132" s="11"/>
      <c r="AF132" s="11"/>
      <c r="BG132" s="11"/>
      <c r="BH132" s="11"/>
      <c r="BI132" s="11"/>
      <c r="BJ132" s="11"/>
      <c r="BK132" s="12"/>
      <c r="BL132" s="11"/>
      <c r="BM132" s="11"/>
      <c r="BN132" s="12"/>
      <c r="BO132" s="11"/>
      <c r="BP132" s="11"/>
      <c r="DC132" s="4"/>
      <c r="DD132" s="4"/>
      <c r="DE132" s="4"/>
      <c r="DF132" s="4"/>
      <c r="DG132" s="4"/>
      <c r="DH132" s="4"/>
      <c r="DS132" s="4"/>
      <c r="DT132" s="4"/>
      <c r="DU132" s="4"/>
      <c r="DV132" s="4"/>
      <c r="DW132" s="4"/>
      <c r="DX132" s="4"/>
    </row>
    <row r="133" spans="1:128">
      <c r="A133" s="8">
        <v>3480</v>
      </c>
      <c r="B133" s="8">
        <v>10.454468720840399</v>
      </c>
      <c r="C133" s="8">
        <v>9.4287924854567606</v>
      </c>
      <c r="D133" s="8">
        <v>9.6157961836503905</v>
      </c>
      <c r="E133" s="11">
        <v>9.0978896719706697</v>
      </c>
      <c r="F133" s="8">
        <v>10.366422447995101</v>
      </c>
      <c r="G133" s="8">
        <v>9.4288039367305192</v>
      </c>
      <c r="H133" s="8">
        <v>9.5783945011101697</v>
      </c>
      <c r="I133" s="11">
        <v>9.0978896719706697</v>
      </c>
      <c r="J133" s="12">
        <v>10.229249319645399</v>
      </c>
      <c r="K133" s="12">
        <v>9.4287935859319205</v>
      </c>
      <c r="L133" s="12">
        <v>9.5416574244735504</v>
      </c>
      <c r="M133" s="11">
        <v>9.0978896719706697</v>
      </c>
      <c r="N133" s="12">
        <v>10.0558375319169</v>
      </c>
      <c r="O133" s="12">
        <v>9.4285910632576702</v>
      </c>
      <c r="P133" s="12">
        <v>9.5116372867367893</v>
      </c>
      <c r="Q133" s="11">
        <v>9.0978896719706697</v>
      </c>
      <c r="R133" s="12">
        <v>9.8793669883725901</v>
      </c>
      <c r="S133" s="12">
        <v>9.4272503271858401</v>
      </c>
      <c r="T133" s="12">
        <v>9.4893433649749994</v>
      </c>
      <c r="U133" s="11">
        <v>9.0978896719706697</v>
      </c>
      <c r="V133" s="12">
        <v>9.7283021675057793</v>
      </c>
      <c r="W133" s="12">
        <v>9.4197448536884902</v>
      </c>
      <c r="X133" s="12">
        <v>9.4685631706289293</v>
      </c>
      <c r="Y133" s="11">
        <v>9.0978896719706697</v>
      </c>
      <c r="Z133" s="4">
        <v>9.5907486101880295</v>
      </c>
      <c r="AA133" s="8">
        <v>9.3786406260882202</v>
      </c>
      <c r="AB133" s="12">
        <v>9.4198424608679492</v>
      </c>
      <c r="AC133" s="11">
        <v>9.0978896719706697</v>
      </c>
      <c r="AD133" s="11"/>
      <c r="AE133" s="11"/>
      <c r="AF133" s="11"/>
      <c r="BG133" s="11"/>
      <c r="BH133" s="11"/>
      <c r="BI133" s="11"/>
      <c r="BJ133" s="11"/>
      <c r="BK133" s="12"/>
      <c r="BL133" s="11"/>
      <c r="BM133" s="11"/>
      <c r="BN133" s="12"/>
      <c r="BO133" s="11"/>
      <c r="BP133" s="11"/>
      <c r="DC133" s="4"/>
      <c r="DD133" s="4"/>
      <c r="DE133" s="4"/>
      <c r="DF133" s="4"/>
      <c r="DG133" s="4"/>
      <c r="DH133" s="4"/>
      <c r="DS133" s="4"/>
      <c r="DT133" s="4"/>
      <c r="DU133" s="4"/>
      <c r="DV133" s="4"/>
      <c r="DW133" s="4"/>
      <c r="DX133" s="4"/>
    </row>
    <row r="134" spans="1:128">
      <c r="A134" s="8">
        <v>3510</v>
      </c>
      <c r="B134" s="8">
        <v>10.5364033312853</v>
      </c>
      <c r="C134" s="8">
        <v>9.5022035477369702</v>
      </c>
      <c r="D134" s="8">
        <v>9.69104086495628</v>
      </c>
      <c r="E134" s="11">
        <v>9.16783866430751</v>
      </c>
      <c r="F134" s="8">
        <v>10.4476924770051</v>
      </c>
      <c r="G134" s="8">
        <v>9.5022151454337003</v>
      </c>
      <c r="H134" s="8">
        <v>9.6532608259688804</v>
      </c>
      <c r="I134" s="11">
        <v>9.16783866430751</v>
      </c>
      <c r="J134" s="12">
        <v>10.309446978534501</v>
      </c>
      <c r="K134" s="12">
        <v>9.50220474738774</v>
      </c>
      <c r="L134" s="12">
        <v>9.6161596272530794</v>
      </c>
      <c r="M134" s="11">
        <v>9.16783866430751</v>
      </c>
      <c r="N134" s="12">
        <v>10.1346254175902</v>
      </c>
      <c r="O134" s="12">
        <v>9.5020002483872208</v>
      </c>
      <c r="P134" s="12">
        <v>9.5858487666169392</v>
      </c>
      <c r="Q134" s="11">
        <v>9.16783866430751</v>
      </c>
      <c r="R134" s="12">
        <v>9.9566742350909596</v>
      </c>
      <c r="S134" s="12">
        <v>9.5006458329570105</v>
      </c>
      <c r="T134" s="12">
        <v>9.5633432893662302</v>
      </c>
      <c r="U134" s="11">
        <v>9.16783866430751</v>
      </c>
      <c r="V134" s="12">
        <v>9.8043119866469102</v>
      </c>
      <c r="W134" s="12">
        <v>9.4930627741001992</v>
      </c>
      <c r="X134" s="12">
        <v>9.5423632336728108</v>
      </c>
      <c r="Y134" s="11">
        <v>9.16783866430751</v>
      </c>
      <c r="Z134" s="4">
        <v>9.66552900830734</v>
      </c>
      <c r="AA134" s="8">
        <v>9.4515282082854792</v>
      </c>
      <c r="AB134" s="12">
        <v>9.4931437760522197</v>
      </c>
      <c r="AC134" s="11">
        <v>9.16783866430751</v>
      </c>
      <c r="AD134" s="11"/>
      <c r="AE134" s="11"/>
      <c r="AF134" s="11"/>
      <c r="BG134" s="11"/>
      <c r="BH134" s="11"/>
      <c r="BI134" s="11"/>
      <c r="BJ134" s="11"/>
      <c r="BK134" s="12"/>
      <c r="BL134" s="11"/>
      <c r="BM134" s="11"/>
      <c r="BN134" s="12"/>
      <c r="BO134" s="11"/>
      <c r="BP134" s="11"/>
      <c r="DC134" s="4"/>
      <c r="DD134" s="4"/>
      <c r="DE134" s="4"/>
      <c r="DF134" s="4"/>
      <c r="DG134" s="4"/>
      <c r="DH134" s="4"/>
      <c r="DS134" s="4"/>
      <c r="DT134" s="4"/>
      <c r="DU134" s="4"/>
      <c r="DV134" s="4"/>
      <c r="DW134" s="4"/>
      <c r="DX134" s="4"/>
    </row>
    <row r="135" spans="1:128">
      <c r="A135" s="8">
        <v>3540</v>
      </c>
      <c r="B135" s="8">
        <v>10.6182462599829</v>
      </c>
      <c r="C135" s="8">
        <v>9.5755345516912005</v>
      </c>
      <c r="D135" s="8">
        <v>9.7662060156185397</v>
      </c>
      <c r="E135" s="11">
        <v>9.2377008819069495</v>
      </c>
      <c r="F135" s="8">
        <v>10.5288724035209</v>
      </c>
      <c r="G135" s="8">
        <v>9.5755462967597893</v>
      </c>
      <c r="H135" s="8">
        <v>9.7280476061351404</v>
      </c>
      <c r="I135" s="11">
        <v>9.2377008819069495</v>
      </c>
      <c r="J135" s="12">
        <v>10.3895568441297</v>
      </c>
      <c r="K135" s="12">
        <v>9.5755358528440002</v>
      </c>
      <c r="L135" s="12">
        <v>9.6905822825404506</v>
      </c>
      <c r="M135" s="11">
        <v>9.2377008819069495</v>
      </c>
      <c r="N135" s="12">
        <v>10.2133280168851</v>
      </c>
      <c r="O135" s="12">
        <v>9.5753293768415997</v>
      </c>
      <c r="P135" s="12">
        <v>9.6599807166785698</v>
      </c>
      <c r="Q135" s="11">
        <v>9.2377008819069495</v>
      </c>
      <c r="R135" s="12">
        <v>10.033898295060601</v>
      </c>
      <c r="S135" s="12">
        <v>9.5739612619951799</v>
      </c>
      <c r="T135" s="12">
        <v>9.6372637009998101</v>
      </c>
      <c r="U135" s="11">
        <v>9.2377008819069495</v>
      </c>
      <c r="V135" s="12">
        <v>9.8802400827042707</v>
      </c>
      <c r="W135" s="12">
        <v>9.5663004793527193</v>
      </c>
      <c r="X135" s="12">
        <v>9.6160836873936706</v>
      </c>
      <c r="Y135" s="11">
        <v>9.2377008819069495</v>
      </c>
      <c r="Z135" s="4">
        <v>9.7402281770201196</v>
      </c>
      <c r="AA135" s="8">
        <v>9.5243345802684001</v>
      </c>
      <c r="AB135" s="12">
        <v>9.5663645409037095</v>
      </c>
      <c r="AC135" s="11">
        <v>9.2377008819069495</v>
      </c>
      <c r="AD135" s="11"/>
      <c r="AE135" s="11"/>
      <c r="AF135" s="11"/>
      <c r="BG135" s="11"/>
      <c r="BH135" s="11"/>
      <c r="BI135" s="11"/>
      <c r="BJ135" s="11"/>
      <c r="BK135" s="12"/>
      <c r="BL135" s="11"/>
      <c r="BM135" s="11"/>
      <c r="BN135" s="12"/>
      <c r="BO135" s="11"/>
      <c r="BP135" s="11"/>
      <c r="DC135" s="4"/>
      <c r="DD135" s="4"/>
      <c r="DE135" s="4"/>
      <c r="DF135" s="4"/>
      <c r="DG135" s="4"/>
      <c r="DH135" s="4"/>
      <c r="DS135" s="4"/>
      <c r="DT135" s="4"/>
      <c r="DU135" s="4"/>
      <c r="DV135" s="4"/>
      <c r="DW135" s="4"/>
      <c r="DX135" s="4"/>
    </row>
    <row r="136" spans="1:128">
      <c r="A136" s="8">
        <v>3570</v>
      </c>
      <c r="B136" s="8">
        <v>10.6999980621629</v>
      </c>
      <c r="C136" s="8">
        <v>9.6487860211246907</v>
      </c>
      <c r="D136" s="8">
        <v>9.8412921366816999</v>
      </c>
      <c r="E136" s="11">
        <v>9.3074769043942194</v>
      </c>
      <c r="F136" s="8">
        <v>10.609962772150899</v>
      </c>
      <c r="G136" s="8">
        <v>9.6487979145151108</v>
      </c>
      <c r="H136" s="8">
        <v>9.8027553488594101</v>
      </c>
      <c r="I136" s="11">
        <v>9.3074769043942194</v>
      </c>
      <c r="J136" s="12">
        <v>10.4695794485752</v>
      </c>
      <c r="K136" s="12">
        <v>9.6487874261151703</v>
      </c>
      <c r="L136" s="12">
        <v>9.7649259027517594</v>
      </c>
      <c r="M136" s="11">
        <v>9.3074769043942194</v>
      </c>
      <c r="N136" s="12">
        <v>10.291945853405201</v>
      </c>
      <c r="O136" s="12">
        <v>9.6485789724823796</v>
      </c>
      <c r="P136" s="12">
        <v>9.7340336527871791</v>
      </c>
      <c r="Q136" s="11">
        <v>9.3074769043942194</v>
      </c>
      <c r="R136" s="12">
        <v>10.111039689034</v>
      </c>
      <c r="S136" s="12">
        <v>9.6471971384102293</v>
      </c>
      <c r="T136" s="12">
        <v>9.7111051178439105</v>
      </c>
      <c r="U136" s="11">
        <v>9.3074769043942194</v>
      </c>
      <c r="V136" s="12">
        <v>9.9560869782000498</v>
      </c>
      <c r="W136" s="12">
        <v>9.6394584948382001</v>
      </c>
      <c r="X136" s="12">
        <v>9.6897250519115392</v>
      </c>
      <c r="Y136" s="11">
        <v>9.3074769043942194</v>
      </c>
      <c r="Z136" s="4">
        <v>9.8148466507205203</v>
      </c>
      <c r="AA136" s="8">
        <v>9.5970602783198604</v>
      </c>
      <c r="AB136" s="12">
        <v>9.6395052875658997</v>
      </c>
      <c r="AC136" s="11">
        <v>9.3074769043942194</v>
      </c>
      <c r="AD136" s="11"/>
      <c r="AE136" s="11"/>
      <c r="AF136" s="11"/>
      <c r="BG136" s="11"/>
      <c r="BH136" s="11"/>
      <c r="BI136" s="11"/>
      <c r="BJ136" s="11"/>
      <c r="BK136" s="12"/>
      <c r="BL136" s="11"/>
      <c r="BM136" s="11"/>
      <c r="BN136" s="12"/>
      <c r="BO136" s="11"/>
      <c r="BP136" s="11"/>
      <c r="DC136" s="4"/>
      <c r="DD136" s="4"/>
      <c r="DE136" s="4"/>
      <c r="DF136" s="4"/>
      <c r="DG136" s="4"/>
      <c r="DH136" s="4"/>
      <c r="DS136" s="4"/>
      <c r="DT136" s="4"/>
      <c r="DU136" s="4"/>
      <c r="DV136" s="4"/>
      <c r="DW136" s="4"/>
      <c r="DX136" s="4"/>
    </row>
    <row r="137" spans="1:128">
      <c r="A137" s="8">
        <v>3600</v>
      </c>
      <c r="B137" s="8">
        <v>10.781659285654801</v>
      </c>
      <c r="C137" s="8">
        <v>9.7219584722046299</v>
      </c>
      <c r="D137" s="8">
        <v>9.9162997220614102</v>
      </c>
      <c r="E137" s="11">
        <v>9.3771673030160194</v>
      </c>
      <c r="F137" s="8">
        <v>10.6909641202354</v>
      </c>
      <c r="G137" s="8">
        <v>9.7219705148678308</v>
      </c>
      <c r="H137" s="8">
        <v>9.8773845541100407</v>
      </c>
      <c r="I137" s="11">
        <v>9.3771673030160194</v>
      </c>
      <c r="J137" s="12">
        <v>10.5495153168398</v>
      </c>
      <c r="K137" s="12">
        <v>9.7219599833774595</v>
      </c>
      <c r="L137" s="12">
        <v>9.8391909928947108</v>
      </c>
      <c r="M137" s="11">
        <v>9.3771673030160194</v>
      </c>
      <c r="N137" s="12">
        <v>10.3704794435587</v>
      </c>
      <c r="O137" s="12">
        <v>9.7217495515321701</v>
      </c>
      <c r="P137" s="12">
        <v>9.8080080833155403</v>
      </c>
      <c r="Q137" s="11">
        <v>9.3771673030160194</v>
      </c>
      <c r="R137" s="12">
        <v>10.1880989304601</v>
      </c>
      <c r="S137" s="12">
        <v>9.72035397866963</v>
      </c>
      <c r="T137" s="12">
        <v>9.7848680503231709</v>
      </c>
      <c r="U137" s="11">
        <v>9.3771673030160194</v>
      </c>
      <c r="V137" s="12">
        <v>10.0318531882047</v>
      </c>
      <c r="W137" s="12">
        <v>9.7125373382896196</v>
      </c>
      <c r="X137" s="12">
        <v>9.7632878397622491</v>
      </c>
      <c r="Y137" s="11">
        <v>9.3771673030160194</v>
      </c>
      <c r="Z137" s="4">
        <v>9.8893849562932008</v>
      </c>
      <c r="AA137" s="8">
        <v>9.6697058311474198</v>
      </c>
      <c r="AB137" s="12">
        <v>9.7125665406337092</v>
      </c>
      <c r="AC137" s="11">
        <v>9.3771673030160194</v>
      </c>
      <c r="AD137" s="11"/>
      <c r="AE137" s="11"/>
      <c r="AF137" s="11"/>
      <c r="BG137" s="11"/>
      <c r="BH137" s="11"/>
      <c r="BI137" s="11"/>
      <c r="BJ137" s="11"/>
      <c r="BK137" s="12"/>
      <c r="BL137" s="11"/>
      <c r="BM137" s="11"/>
      <c r="BN137" s="12"/>
      <c r="BO137" s="11"/>
      <c r="BP137" s="11"/>
      <c r="DC137" s="4"/>
      <c r="DD137" s="4"/>
      <c r="DE137" s="4"/>
      <c r="DF137" s="4"/>
      <c r="DG137" s="4"/>
      <c r="DH137" s="4"/>
      <c r="DS137" s="4"/>
      <c r="DT137" s="4"/>
      <c r="DU137" s="4"/>
      <c r="DV137" s="4"/>
      <c r="DW137" s="4"/>
      <c r="DX137" s="4"/>
    </row>
    <row r="138" spans="1:128">
      <c r="A138" s="8">
        <v>3630</v>
      </c>
      <c r="B138" s="8">
        <v>10.8632304710451</v>
      </c>
      <c r="C138" s="8">
        <v>9.7950524136367392</v>
      </c>
      <c r="D138" s="8">
        <v>9.9912292587070901</v>
      </c>
      <c r="E138" s="11">
        <v>9.4467726408317301</v>
      </c>
      <c r="F138" s="8">
        <v>10.771876978001499</v>
      </c>
      <c r="G138" s="8">
        <v>9.79506460652469</v>
      </c>
      <c r="H138" s="8">
        <v>9.95193571474028</v>
      </c>
      <c r="I138" s="11">
        <v>9.4467726408317301</v>
      </c>
      <c r="J138" s="12">
        <v>10.6293649668727</v>
      </c>
      <c r="K138" s="12">
        <v>9.7950540333454708</v>
      </c>
      <c r="L138" s="12">
        <v>9.9133780507391993</v>
      </c>
      <c r="M138" s="11">
        <v>9.4467726408317301</v>
      </c>
      <c r="N138" s="12">
        <v>10.4489292967168</v>
      </c>
      <c r="O138" s="12">
        <v>9.7948416227512602</v>
      </c>
      <c r="P138" s="12">
        <v>9.8819045093165805</v>
      </c>
      <c r="Q138" s="11">
        <v>9.4467726408317301</v>
      </c>
      <c r="R138" s="12">
        <v>10.2650765256481</v>
      </c>
      <c r="S138" s="12">
        <v>9.7934322917752592</v>
      </c>
      <c r="T138" s="12">
        <v>9.8585530014931599</v>
      </c>
      <c r="U138" s="11">
        <v>9.4467726408317301</v>
      </c>
      <c r="V138" s="12">
        <v>10.1075392205064</v>
      </c>
      <c r="W138" s="12">
        <v>9.78553751995784</v>
      </c>
      <c r="X138" s="12">
        <v>9.8367725560727894</v>
      </c>
      <c r="Y138" s="11">
        <v>9.4467726408317301</v>
      </c>
      <c r="Z138" s="4">
        <v>9.9638436132763193</v>
      </c>
      <c r="AA138" s="8">
        <v>9.7422717600490802</v>
      </c>
      <c r="AB138" s="12">
        <v>9.7855488173180394</v>
      </c>
      <c r="AC138" s="11">
        <v>9.4467726408317301</v>
      </c>
      <c r="AD138" s="11"/>
      <c r="AE138" s="11"/>
      <c r="AF138" s="11"/>
      <c r="BG138" s="11"/>
      <c r="BH138" s="11"/>
      <c r="BI138" s="11"/>
      <c r="BJ138" s="11"/>
      <c r="BK138" s="12"/>
      <c r="BL138" s="11"/>
      <c r="BM138" s="11"/>
      <c r="BN138" s="12"/>
      <c r="BO138" s="11"/>
      <c r="BP138" s="11"/>
      <c r="DC138" s="4"/>
      <c r="DD138" s="4"/>
      <c r="DE138" s="4"/>
      <c r="DF138" s="4"/>
      <c r="DG138" s="4"/>
      <c r="DH138" s="4"/>
      <c r="DS138" s="4"/>
      <c r="DT138" s="4"/>
      <c r="DU138" s="4"/>
      <c r="DV138" s="4"/>
      <c r="DW138" s="4"/>
      <c r="DX138" s="4"/>
    </row>
    <row r="139" spans="1:128">
      <c r="A139" s="8">
        <v>3660</v>
      </c>
      <c r="B139" s="8">
        <v>10.9447121518301</v>
      </c>
      <c r="C139" s="8">
        <v>9.8680683468364006</v>
      </c>
      <c r="D139" s="8">
        <v>10.066081226759399</v>
      </c>
      <c r="E139" s="11">
        <v>9.5162934728985107</v>
      </c>
      <c r="F139" s="8">
        <v>10.852701868714201</v>
      </c>
      <c r="G139" s="8">
        <v>9.8680806909019907</v>
      </c>
      <c r="H139" s="8">
        <v>10.02640931665</v>
      </c>
      <c r="I139" s="11">
        <v>9.5162934728985107</v>
      </c>
      <c r="J139" s="12">
        <v>10.709128909754099</v>
      </c>
      <c r="K139" s="12">
        <v>9.8680700774432193</v>
      </c>
      <c r="L139" s="12">
        <v>9.9874875669825194</v>
      </c>
      <c r="M139" s="11">
        <v>9.5162934728985107</v>
      </c>
      <c r="N139" s="12">
        <v>10.5272959153678</v>
      </c>
      <c r="O139" s="12">
        <v>9.8678556876087296</v>
      </c>
      <c r="P139" s="12">
        <v>9.9557234246909605</v>
      </c>
      <c r="Q139" s="11">
        <v>9.5162934728985107</v>
      </c>
      <c r="R139" s="12">
        <v>10.3419729739266</v>
      </c>
      <c r="S139" s="12">
        <v>9.8664325794344894</v>
      </c>
      <c r="T139" s="12">
        <v>9.9321604672092096</v>
      </c>
      <c r="U139" s="11">
        <v>9.5162934728985107</v>
      </c>
      <c r="V139" s="12">
        <v>10.183145575775301</v>
      </c>
      <c r="W139" s="12">
        <v>9.8584595427830504</v>
      </c>
      <c r="X139" s="12">
        <v>9.9101796987313104</v>
      </c>
      <c r="Y139" s="11">
        <v>9.5162934728985107</v>
      </c>
      <c r="Z139" s="4">
        <v>10.0382231340195</v>
      </c>
      <c r="AA139" s="8">
        <v>9.81475857907372</v>
      </c>
      <c r="AB139" s="12">
        <v>9.8584526276052102</v>
      </c>
      <c r="AC139" s="11">
        <v>9.5162934728985107</v>
      </c>
      <c r="AD139" s="11"/>
      <c r="AE139" s="11"/>
      <c r="AF139" s="11"/>
      <c r="BG139" s="11"/>
      <c r="BH139" s="11"/>
      <c r="BI139" s="11"/>
      <c r="BJ139" s="11"/>
      <c r="BK139" s="12"/>
      <c r="BL139" s="11"/>
      <c r="BM139" s="11"/>
      <c r="BN139" s="12"/>
      <c r="BO139" s="11"/>
      <c r="BP139" s="11"/>
      <c r="DC139" s="4"/>
      <c r="DD139" s="4"/>
      <c r="DE139" s="4"/>
      <c r="DF139" s="4"/>
      <c r="DG139" s="4"/>
      <c r="DH139" s="4"/>
      <c r="DS139" s="4"/>
      <c r="DT139" s="4"/>
      <c r="DU139" s="4"/>
      <c r="DV139" s="4"/>
      <c r="DW139" s="4"/>
      <c r="DX139" s="4"/>
    </row>
    <row r="140" spans="1:128">
      <c r="A140" s="8">
        <v>3690</v>
      </c>
      <c r="B140" s="8">
        <v>11.0261048545641</v>
      </c>
      <c r="C140" s="8">
        <v>9.9410067660943096</v>
      </c>
      <c r="D140" s="8">
        <v>10.140856099702701</v>
      </c>
      <c r="E140" s="11">
        <v>9.5857303464508004</v>
      </c>
      <c r="F140" s="8">
        <v>10.9334393088219</v>
      </c>
      <c r="G140" s="8">
        <v>9.9410192622913698</v>
      </c>
      <c r="H140" s="8">
        <v>10.1008058389423</v>
      </c>
      <c r="I140" s="11">
        <v>9.5857303464508004</v>
      </c>
      <c r="J140" s="12">
        <v>10.788807649841001</v>
      </c>
      <c r="K140" s="12">
        <v>9.9410086099699502</v>
      </c>
      <c r="L140" s="12">
        <v>10.061520025409299</v>
      </c>
      <c r="M140" s="11">
        <v>9.5857303464508004</v>
      </c>
      <c r="N140" s="12">
        <v>10.6055797952662</v>
      </c>
      <c r="O140" s="12">
        <v>9.9407922404481504</v>
      </c>
      <c r="P140" s="12">
        <v>10.029465316349301</v>
      </c>
      <c r="Q140" s="11">
        <v>9.5857303464508004</v>
      </c>
      <c r="R140" s="12">
        <v>10.4187887677978</v>
      </c>
      <c r="S140" s="12">
        <v>9.9393553362259794</v>
      </c>
      <c r="T140" s="12">
        <v>10.005690936290099</v>
      </c>
      <c r="U140" s="11">
        <v>9.5857303464508004</v>
      </c>
      <c r="V140" s="12">
        <v>10.2586727477225</v>
      </c>
      <c r="W140" s="12">
        <v>9.9313039025609005</v>
      </c>
      <c r="X140" s="12">
        <v>9.9835097585516408</v>
      </c>
      <c r="Y140" s="11">
        <v>9.5857303464508004</v>
      </c>
      <c r="Z140" s="4">
        <v>10.1125240238368</v>
      </c>
      <c r="AA140" s="8">
        <v>9.8871667951766504</v>
      </c>
      <c r="AB140" s="12">
        <v>9.9312784744114797</v>
      </c>
      <c r="AC140" s="11">
        <v>9.5857303464508004</v>
      </c>
      <c r="AD140" s="11"/>
      <c r="AE140" s="11"/>
      <c r="AF140" s="11"/>
      <c r="BG140" s="11"/>
      <c r="BH140" s="11"/>
      <c r="BI140" s="11"/>
      <c r="BJ140" s="11"/>
      <c r="BK140" s="12"/>
      <c r="BL140" s="11"/>
      <c r="BM140" s="11"/>
      <c r="BN140" s="12"/>
      <c r="BO140" s="11"/>
      <c r="BP140" s="11"/>
      <c r="DC140" s="4"/>
      <c r="DD140" s="4"/>
      <c r="DE140" s="4"/>
      <c r="DF140" s="4"/>
      <c r="DG140" s="4"/>
      <c r="DH140" s="4"/>
      <c r="DS140" s="4"/>
      <c r="DT140" s="4"/>
      <c r="DU140" s="4"/>
      <c r="DV140" s="4"/>
      <c r="DW140" s="4"/>
      <c r="DX140" s="4"/>
    </row>
    <row r="141" spans="1:128">
      <c r="A141" s="8">
        <v>3720</v>
      </c>
      <c r="B141" s="8">
        <v>11.1074090990034</v>
      </c>
      <c r="C141" s="8">
        <v>10.0138681587371</v>
      </c>
      <c r="D141" s="8">
        <v>10.2155543445134</v>
      </c>
      <c r="E141" s="11">
        <v>9.6550838010742801</v>
      </c>
      <c r="F141" s="8">
        <v>11.0140898080985</v>
      </c>
      <c r="G141" s="8">
        <v>10.0138808080203</v>
      </c>
      <c r="H141" s="8">
        <v>10.1751257540755</v>
      </c>
      <c r="I141" s="11">
        <v>9.6550838010742801</v>
      </c>
      <c r="J141" s="12">
        <v>10.868401684909401</v>
      </c>
      <c r="K141" s="12">
        <v>10.0138701182606</v>
      </c>
      <c r="L141" s="12">
        <v>10.1354759030468</v>
      </c>
      <c r="M141" s="11">
        <v>9.6550838010742801</v>
      </c>
      <c r="N141" s="12">
        <v>10.683781425577701</v>
      </c>
      <c r="O141" s="12">
        <v>10.013651768648201</v>
      </c>
      <c r="P141" s="12">
        <v>10.1031306643695</v>
      </c>
      <c r="Q141" s="11">
        <v>9.6550838010742801</v>
      </c>
      <c r="R141" s="12">
        <v>10.4955243930865</v>
      </c>
      <c r="S141" s="12">
        <v>10.012201049760399</v>
      </c>
      <c r="T141" s="12">
        <v>10.079144890676501</v>
      </c>
      <c r="U141" s="11">
        <v>9.6550838010742801</v>
      </c>
      <c r="V141" s="12">
        <v>10.3341212232543</v>
      </c>
      <c r="W141" s="12">
        <v>10.0040710881034</v>
      </c>
      <c r="X141" s="12">
        <v>10.056763219432799</v>
      </c>
      <c r="Y141" s="11">
        <v>9.6550838010742801</v>
      </c>
      <c r="Z141" s="4">
        <v>10.1867467811552</v>
      </c>
      <c r="AA141" s="8">
        <v>9.9594969083702694</v>
      </c>
      <c r="AB141" s="12">
        <v>10.0040268537328</v>
      </c>
      <c r="AC141" s="11">
        <v>9.6550838010742801</v>
      </c>
      <c r="AD141" s="11"/>
      <c r="AE141" s="11"/>
      <c r="AF141" s="11"/>
      <c r="BG141" s="11"/>
      <c r="BH141" s="11"/>
      <c r="BI141" s="11"/>
      <c r="BJ141" s="11"/>
      <c r="BK141" s="12"/>
      <c r="BL141" s="11"/>
      <c r="BM141" s="11"/>
      <c r="BN141" s="12"/>
      <c r="BO141" s="11"/>
      <c r="BP141" s="11"/>
      <c r="DC141" s="4"/>
      <c r="DD141" s="4"/>
      <c r="DE141" s="4"/>
      <c r="DF141" s="4"/>
      <c r="DG141" s="4"/>
      <c r="DH141" s="4"/>
      <c r="DS141" s="4"/>
      <c r="DT141" s="4"/>
      <c r="DU141" s="4"/>
      <c r="DV141" s="4"/>
      <c r="DW141" s="4"/>
      <c r="DX141" s="4"/>
    </row>
    <row r="142" spans="1:128">
      <c r="A142" s="8">
        <v>3750</v>
      </c>
      <c r="B142" s="8">
        <v>11.188625398246201</v>
      </c>
      <c r="C142" s="8">
        <v>10.086653005282701</v>
      </c>
      <c r="D142" s="8">
        <v>10.2901764218028</v>
      </c>
      <c r="E142" s="11">
        <v>9.7243543688745007</v>
      </c>
      <c r="F142" s="8">
        <v>11.094653869781499</v>
      </c>
      <c r="G142" s="8">
        <v>10.0866658086077</v>
      </c>
      <c r="H142" s="8">
        <v>10.249369528010201</v>
      </c>
      <c r="I142" s="11">
        <v>9.7243543688745007</v>
      </c>
      <c r="J142" s="12">
        <v>10.9479115062919</v>
      </c>
      <c r="K142" s="12">
        <v>10.0866550828413</v>
      </c>
      <c r="L142" s="12">
        <v>10.209355670314901</v>
      </c>
      <c r="M142" s="11">
        <v>9.7243543688745007</v>
      </c>
      <c r="N142" s="12">
        <v>10.7619012890199</v>
      </c>
      <c r="O142" s="12">
        <v>10.0864347527781</v>
      </c>
      <c r="P142" s="12">
        <v>10.176719942149001</v>
      </c>
      <c r="Q142" s="11">
        <v>9.7243543688745007</v>
      </c>
      <c r="R142" s="12">
        <v>10.5721803290854</v>
      </c>
      <c r="S142" s="12">
        <v>10.0849702008358</v>
      </c>
      <c r="T142" s="12">
        <v>10.152522805584701</v>
      </c>
      <c r="U142" s="11">
        <v>9.7243543688745007</v>
      </c>
      <c r="V142" s="12">
        <v>10.409491482621799</v>
      </c>
      <c r="W142" s="12">
        <v>10.076761581395001</v>
      </c>
      <c r="X142" s="12">
        <v>10.1299405585135</v>
      </c>
      <c r="Y142" s="11">
        <v>9.7243543688745007</v>
      </c>
      <c r="Z142" s="4">
        <v>10.2608918976585</v>
      </c>
      <c r="AA142" s="8">
        <v>10.0317494118701</v>
      </c>
      <c r="AB142" s="12">
        <v>10.0766982547902</v>
      </c>
      <c r="AC142" s="11">
        <v>9.7243543688745007</v>
      </c>
      <c r="AD142" s="11"/>
      <c r="AE142" s="11"/>
      <c r="AF142" s="11"/>
      <c r="BG142" s="11"/>
      <c r="BH142" s="11"/>
      <c r="BI142" s="11"/>
      <c r="BJ142" s="11"/>
      <c r="BK142" s="12"/>
      <c r="BL142" s="11"/>
      <c r="BM142" s="11"/>
      <c r="BN142" s="12"/>
      <c r="BO142" s="11"/>
      <c r="BP142" s="11"/>
      <c r="DC142" s="4"/>
      <c r="DD142" s="4"/>
      <c r="DE142" s="4"/>
      <c r="DF142" s="4"/>
      <c r="DG142" s="4"/>
      <c r="DH142" s="4"/>
      <c r="DS142" s="4"/>
      <c r="DT142" s="4"/>
      <c r="DU142" s="4"/>
      <c r="DV142" s="4"/>
      <c r="DW142" s="4"/>
      <c r="DX142" s="4"/>
    </row>
    <row r="143" spans="1:128">
      <c r="A143" s="8">
        <v>3780</v>
      </c>
      <c r="B143" s="8">
        <v>11.269754258868399</v>
      </c>
      <c r="C143" s="8">
        <v>10.1593617795918</v>
      </c>
      <c r="D143" s="8">
        <v>10.3647227859565</v>
      </c>
      <c r="E143" s="11">
        <v>9.7935425746404707</v>
      </c>
      <c r="F143" s="8">
        <v>11.1751319907053</v>
      </c>
      <c r="G143" s="8">
        <v>10.1593747379149</v>
      </c>
      <c r="H143" s="8">
        <v>10.3235376203519</v>
      </c>
      <c r="I143" s="11">
        <v>9.7935425746404707</v>
      </c>
      <c r="J143" s="12">
        <v>11.0273375990117</v>
      </c>
      <c r="K143" s="12">
        <v>10.1593639775807</v>
      </c>
      <c r="L143" s="12">
        <v>10.2831597911721</v>
      </c>
      <c r="M143" s="11">
        <v>9.7935425746404707</v>
      </c>
      <c r="N143" s="12">
        <v>10.8399398619982</v>
      </c>
      <c r="O143" s="12">
        <v>10.1591416667489</v>
      </c>
      <c r="P143" s="12">
        <v>10.250233616552499</v>
      </c>
      <c r="Q143" s="11">
        <v>9.7935425746404707</v>
      </c>
      <c r="R143" s="12">
        <v>10.6487570486954</v>
      </c>
      <c r="S143" s="12">
        <v>10.1576632635892</v>
      </c>
      <c r="T143" s="12">
        <v>10.2258251496556</v>
      </c>
      <c r="U143" s="11">
        <v>9.7935425746404707</v>
      </c>
      <c r="V143" s="12">
        <v>10.4847839995657</v>
      </c>
      <c r="W143" s="12">
        <v>10.1493758577436</v>
      </c>
      <c r="X143" s="12">
        <v>10.203042246321999</v>
      </c>
      <c r="Y143" s="11">
        <v>9.7935425746404707</v>
      </c>
      <c r="Z143" s="4">
        <v>10.334959858426799</v>
      </c>
      <c r="AA143" s="8">
        <v>10.1039247922367</v>
      </c>
      <c r="AB143" s="12">
        <v>10.1492931601704</v>
      </c>
      <c r="AC143" s="11">
        <v>9.7935425746404707</v>
      </c>
      <c r="AD143" s="11"/>
      <c r="AE143" s="11"/>
      <c r="AF143" s="11"/>
      <c r="BG143" s="11"/>
      <c r="BH143" s="11"/>
      <c r="BI143" s="11"/>
      <c r="BJ143" s="11"/>
      <c r="BK143" s="12"/>
      <c r="BL143" s="11"/>
      <c r="BM143" s="11"/>
      <c r="BN143" s="12"/>
      <c r="BO143" s="11"/>
      <c r="BP143" s="11"/>
      <c r="DC143" s="4"/>
      <c r="DD143" s="4"/>
      <c r="DE143" s="4"/>
      <c r="DF143" s="4"/>
      <c r="DG143" s="4"/>
      <c r="DH143" s="4"/>
      <c r="DS143" s="4"/>
      <c r="DT143" s="4"/>
      <c r="DU143" s="4"/>
      <c r="DV143" s="4"/>
      <c r="DW143" s="4"/>
      <c r="DX143" s="4"/>
    </row>
    <row r="144" spans="1:128">
      <c r="A144" s="8">
        <v>3810</v>
      </c>
      <c r="B144" s="8">
        <v>11.350796181055699</v>
      </c>
      <c r="C144" s="8">
        <v>10.2319949490134</v>
      </c>
      <c r="D144" s="8">
        <v>10.439193885268899</v>
      </c>
      <c r="E144" s="11">
        <v>9.8626489360033691</v>
      </c>
      <c r="F144" s="8">
        <v>11.255524661431901</v>
      </c>
      <c r="G144" s="8">
        <v>10.232008063291801</v>
      </c>
      <c r="H144" s="8">
        <v>10.397630484489699</v>
      </c>
      <c r="I144" s="11">
        <v>9.8626489360033691</v>
      </c>
      <c r="J144" s="12">
        <v>11.1066804419122</v>
      </c>
      <c r="K144" s="12">
        <v>10.231997269835601</v>
      </c>
      <c r="L144" s="12">
        <v>10.3568887232565</v>
      </c>
      <c r="M144" s="11">
        <v>9.8626489360033691</v>
      </c>
      <c r="N144" s="12">
        <v>10.917897614738701</v>
      </c>
      <c r="O144" s="12">
        <v>10.231772977959301</v>
      </c>
      <c r="P144" s="12">
        <v>10.323672148055399</v>
      </c>
      <c r="Q144" s="11">
        <v>9.8626489360033691</v>
      </c>
      <c r="R144" s="12">
        <v>10.725255018562001</v>
      </c>
      <c r="S144" s="12">
        <v>10.230280705642199</v>
      </c>
      <c r="T144" s="12">
        <v>10.2990523850989</v>
      </c>
      <c r="U144" s="11">
        <v>9.8626489360033691</v>
      </c>
      <c r="V144" s="12">
        <v>10.559999241457501</v>
      </c>
      <c r="W144" s="12">
        <v>10.2219143859274</v>
      </c>
      <c r="X144" s="12">
        <v>10.276068746921499</v>
      </c>
      <c r="Y144" s="11">
        <v>9.8626489360033691</v>
      </c>
      <c r="Z144" s="4">
        <v>10.408951142072301</v>
      </c>
      <c r="AA144" s="8">
        <v>10.1760235295125</v>
      </c>
      <c r="AB144" s="12">
        <v>10.2218120459631</v>
      </c>
      <c r="AC144" s="11">
        <v>9.8626489360033691</v>
      </c>
      <c r="AD144" s="11"/>
      <c r="AE144" s="11"/>
      <c r="AF144" s="11"/>
      <c r="BG144" s="11"/>
      <c r="BH144" s="11"/>
      <c r="BI144" s="11"/>
      <c r="BJ144" s="11"/>
      <c r="BK144" s="12"/>
      <c r="BL144" s="11"/>
      <c r="BM144" s="11"/>
      <c r="BN144" s="12"/>
      <c r="BO144" s="11"/>
      <c r="BP144" s="11"/>
      <c r="DC144" s="4"/>
      <c r="DD144" s="4"/>
      <c r="DE144" s="4"/>
      <c r="DF144" s="4"/>
      <c r="DG144" s="4"/>
      <c r="DH144" s="4"/>
      <c r="DS144" s="4"/>
      <c r="DT144" s="4"/>
      <c r="DU144" s="4"/>
      <c r="DV144" s="4"/>
      <c r="DW144" s="4"/>
      <c r="DX144" s="4"/>
    </row>
    <row r="145" spans="1:128">
      <c r="A145" s="8">
        <v>3840</v>
      </c>
      <c r="B145" s="8">
        <v>11.4317516587322</v>
      </c>
      <c r="C145" s="8">
        <v>10.304552974527001</v>
      </c>
      <c r="D145" s="8">
        <v>10.5135901620746</v>
      </c>
      <c r="E145" s="11">
        <v>9.9316739635905105</v>
      </c>
      <c r="F145" s="8">
        <v>11.3358323663769</v>
      </c>
      <c r="G145" s="8">
        <v>10.304566245718799</v>
      </c>
      <c r="H145" s="8">
        <v>10.471648567730201</v>
      </c>
      <c r="I145" s="11">
        <v>9.9316739635905105</v>
      </c>
      <c r="J145" s="12">
        <v>11.1859405077833</v>
      </c>
      <c r="K145" s="12">
        <v>10.3045554205935</v>
      </c>
      <c r="L145" s="12">
        <v>10.430542918023299</v>
      </c>
      <c r="M145" s="11">
        <v>9.9316739635905105</v>
      </c>
      <c r="N145" s="12">
        <v>10.995775011416301</v>
      </c>
      <c r="O145" s="12">
        <v>10.304329147438001</v>
      </c>
      <c r="P145" s="12">
        <v>10.397035990882801</v>
      </c>
      <c r="Q145" s="11">
        <v>9.9316739635905105</v>
      </c>
      <c r="R145" s="12">
        <v>10.801674699207901</v>
      </c>
      <c r="S145" s="12">
        <v>10.3028229882433</v>
      </c>
      <c r="T145" s="12">
        <v>10.3722049678335</v>
      </c>
      <c r="U145" s="11">
        <v>9.9316739635905105</v>
      </c>
      <c r="V145" s="12">
        <v>10.635137669435199</v>
      </c>
      <c r="W145" s="12">
        <v>10.2943776283372</v>
      </c>
      <c r="X145" s="12">
        <v>10.349020518050899</v>
      </c>
      <c r="Y145" s="11">
        <v>9.9316739635905105</v>
      </c>
      <c r="Z145" s="4">
        <v>10.4828662208708</v>
      </c>
      <c r="AA145" s="8">
        <v>10.248046097355999</v>
      </c>
      <c r="AB145" s="12">
        <v>10.294255381893199</v>
      </c>
      <c r="AC145" s="11">
        <v>9.9316739635905105</v>
      </c>
      <c r="AD145" s="11"/>
      <c r="AE145" s="11"/>
      <c r="AF145" s="11"/>
      <c r="BG145" s="11"/>
      <c r="BH145" s="11"/>
      <c r="BI145" s="11"/>
      <c r="BJ145" s="11"/>
      <c r="BK145" s="12"/>
      <c r="BL145" s="11"/>
      <c r="BM145" s="11"/>
      <c r="BN145" s="12"/>
      <c r="BO145" s="11"/>
      <c r="BP145" s="11"/>
      <c r="DC145" s="4"/>
      <c r="DD145" s="4"/>
      <c r="DE145" s="4"/>
      <c r="DF145" s="4"/>
      <c r="DG145" s="4"/>
      <c r="DH145" s="4"/>
      <c r="DS145" s="4"/>
      <c r="DT145" s="4"/>
      <c r="DU145" s="4"/>
      <c r="DV145" s="4"/>
      <c r="DW145" s="4"/>
      <c r="DX145" s="4"/>
    </row>
    <row r="146" spans="1:128">
      <c r="A146" s="8">
        <v>3870</v>
      </c>
      <c r="B146" s="8">
        <v>11.512621179684899</v>
      </c>
      <c r="C146" s="8">
        <v>10.377036310880699</v>
      </c>
      <c r="D146" s="8">
        <v>10.587912052874699</v>
      </c>
      <c r="E146" s="11">
        <v>10.000618161174801</v>
      </c>
      <c r="F146" s="8">
        <v>11.4160555839327</v>
      </c>
      <c r="G146" s="8">
        <v>10.3770497399444</v>
      </c>
      <c r="H146" s="8">
        <v>10.5455923114281</v>
      </c>
      <c r="I146" s="11">
        <v>10.000618161174801</v>
      </c>
      <c r="J146" s="12">
        <v>11.2651182634843</v>
      </c>
      <c r="K146" s="12">
        <v>10.3770388846096</v>
      </c>
      <c r="L146" s="12">
        <v>10.504122820877599</v>
      </c>
      <c r="M146" s="11">
        <v>10.000618161174801</v>
      </c>
      <c r="N146" s="12">
        <v>11.073572510280099</v>
      </c>
      <c r="O146" s="12">
        <v>10.376810629981</v>
      </c>
      <c r="P146" s="12">
        <v>10.470325593144</v>
      </c>
      <c r="Q146" s="11">
        <v>10.000618161174801</v>
      </c>
      <c r="R146" s="12">
        <v>10.878016545161501</v>
      </c>
      <c r="S146" s="12">
        <v>10.375290566405701</v>
      </c>
      <c r="T146" s="12">
        <v>10.445283347623199</v>
      </c>
      <c r="U146" s="11">
        <v>10.000618161174801</v>
      </c>
      <c r="V146" s="12">
        <v>10.710199738536399</v>
      </c>
      <c r="W146" s="12">
        <v>10.366766041113999</v>
      </c>
      <c r="X146" s="12">
        <v>10.4218980112616</v>
      </c>
      <c r="Y146" s="11">
        <v>10.000618161174801</v>
      </c>
      <c r="Z146" s="4">
        <v>10.556705560889201</v>
      </c>
      <c r="AA146" s="8">
        <v>10.3199929631706</v>
      </c>
      <c r="AB146" s="12">
        <v>10.366623631450199</v>
      </c>
      <c r="AC146" s="11">
        <v>10.000618161174801</v>
      </c>
      <c r="AD146" s="11"/>
      <c r="AE146" s="11"/>
      <c r="AF146" s="11"/>
      <c r="BG146" s="11"/>
      <c r="BH146" s="11"/>
      <c r="BI146" s="11"/>
      <c r="BJ146" s="11"/>
      <c r="BK146" s="12"/>
      <c r="BL146" s="11"/>
      <c r="BM146" s="11"/>
      <c r="BN146" s="12"/>
      <c r="BO146" s="11"/>
      <c r="BP146" s="11"/>
      <c r="DC146" s="4"/>
      <c r="DD146" s="4"/>
      <c r="DE146" s="4"/>
      <c r="DF146" s="4"/>
      <c r="DG146" s="4"/>
      <c r="DH146" s="4"/>
      <c r="DS146" s="4"/>
      <c r="DT146" s="4"/>
      <c r="DU146" s="4"/>
      <c r="DV146" s="4"/>
      <c r="DW146" s="4"/>
      <c r="DX146" s="4"/>
    </row>
    <row r="147" spans="1:128">
      <c r="A147" s="8">
        <v>3900</v>
      </c>
      <c r="B147" s="8">
        <v>11.5934052256854</v>
      </c>
      <c r="C147" s="8">
        <v>10.4494454067239</v>
      </c>
      <c r="D147" s="8">
        <v>10.6621599884606</v>
      </c>
      <c r="E147" s="11">
        <v>10.0694820258198</v>
      </c>
      <c r="F147" s="8">
        <v>11.496194786587999</v>
      </c>
      <c r="G147" s="8">
        <v>10.4494589946191</v>
      </c>
      <c r="H147" s="8">
        <v>10.619462151112399</v>
      </c>
      <c r="I147" s="11">
        <v>10.0694820258198</v>
      </c>
      <c r="J147" s="12">
        <v>11.344214170062701</v>
      </c>
      <c r="K147" s="12">
        <v>10.449448110541001</v>
      </c>
      <c r="L147" s="12">
        <v>10.5776288713034</v>
      </c>
      <c r="M147" s="11">
        <v>10.0694820258198</v>
      </c>
      <c r="N147" s="12">
        <v>11.151290563774401</v>
      </c>
      <c r="O147" s="12">
        <v>10.4492178742854</v>
      </c>
      <c r="P147" s="12">
        <v>10.543541396963599</v>
      </c>
      <c r="Q147" s="11">
        <v>10.0694820258198</v>
      </c>
      <c r="R147" s="12">
        <v>10.9542810050815</v>
      </c>
      <c r="S147" s="12">
        <v>10.447683889041</v>
      </c>
      <c r="T147" s="12">
        <v>10.518287968208901</v>
      </c>
      <c r="U147" s="11">
        <v>10.0694820258198</v>
      </c>
      <c r="V147" s="12">
        <v>10.7851858978268</v>
      </c>
      <c r="W147" s="12">
        <v>10.439080074283501</v>
      </c>
      <c r="X147" s="12">
        <v>10.494701672050001</v>
      </c>
      <c r="Y147" s="11">
        <v>10.0694820258198</v>
      </c>
      <c r="Z147" s="4">
        <v>10.630469622110001</v>
      </c>
      <c r="AA147" s="8">
        <v>10.3918645882306</v>
      </c>
      <c r="AB147" s="12">
        <v>10.4389172520134</v>
      </c>
      <c r="AC147" s="11">
        <v>10.0694820258198</v>
      </c>
      <c r="AD147" s="11"/>
      <c r="AE147" s="11"/>
      <c r="AF147" s="11"/>
      <c r="BG147" s="11"/>
      <c r="BH147" s="11"/>
      <c r="BI147" s="11"/>
      <c r="BJ147" s="11"/>
      <c r="BK147" s="12"/>
      <c r="BL147" s="11"/>
      <c r="BM147" s="11"/>
      <c r="BN147" s="12"/>
      <c r="BO147" s="11"/>
      <c r="BP147" s="11"/>
      <c r="DC147" s="4"/>
      <c r="DD147" s="4"/>
      <c r="DE147" s="4"/>
      <c r="DF147" s="4"/>
      <c r="DG147" s="4"/>
      <c r="DH147" s="4"/>
      <c r="DS147" s="4"/>
      <c r="DT147" s="4"/>
      <c r="DU147" s="4"/>
      <c r="DV147" s="4"/>
      <c r="DW147" s="4"/>
      <c r="DX147" s="4"/>
    </row>
    <row r="148" spans="1:128">
      <c r="A148" s="8">
        <v>3930</v>
      </c>
      <c r="B148" s="8">
        <v>11.674104272608</v>
      </c>
      <c r="C148" s="8">
        <v>10.5217807047379</v>
      </c>
      <c r="D148" s="8">
        <v>10.736334394033401</v>
      </c>
      <c r="E148" s="11">
        <v>10.1382660480207</v>
      </c>
      <c r="F148" s="8">
        <v>11.576250441043801</v>
      </c>
      <c r="G148" s="8">
        <v>10.521794452424601</v>
      </c>
      <c r="H148" s="8">
        <v>10.693258516609299</v>
      </c>
      <c r="I148" s="11">
        <v>10.1382660480207</v>
      </c>
      <c r="J148" s="12">
        <v>11.4232286828705</v>
      </c>
      <c r="K148" s="12">
        <v>10.5217835410761</v>
      </c>
      <c r="L148" s="12">
        <v>10.651061502988901</v>
      </c>
      <c r="M148" s="11">
        <v>10.1382660480207</v>
      </c>
      <c r="N148" s="12">
        <v>11.2289296186564</v>
      </c>
      <c r="O148" s="12">
        <v>10.521551323079001</v>
      </c>
      <c r="P148" s="12">
        <v>10.6166838386086</v>
      </c>
      <c r="Q148" s="11">
        <v>10.1382660480207</v>
      </c>
      <c r="R148" s="12">
        <v>11.0304685218782</v>
      </c>
      <c r="S148" s="12">
        <v>10.520003399088599</v>
      </c>
      <c r="T148" s="12">
        <v>10.591219267435999</v>
      </c>
      <c r="U148" s="11">
        <v>10.1382660480207</v>
      </c>
      <c r="V148" s="12">
        <v>10.860096590525</v>
      </c>
      <c r="W148" s="12">
        <v>10.5113201718854</v>
      </c>
      <c r="X148" s="12">
        <v>10.5674319399868</v>
      </c>
      <c r="Y148" s="11">
        <v>10.1382660480207</v>
      </c>
      <c r="Z148" s="4">
        <v>10.7041588585518</v>
      </c>
      <c r="AA148" s="8">
        <v>10.4636614278037</v>
      </c>
      <c r="AB148" s="12">
        <v>10.511136694973301</v>
      </c>
      <c r="AC148" s="11">
        <v>10.1382660480207</v>
      </c>
      <c r="AD148" s="11"/>
      <c r="AE148" s="11"/>
      <c r="AF148" s="11"/>
      <c r="BG148" s="11"/>
      <c r="BH148" s="11"/>
      <c r="BI148" s="11"/>
      <c r="BJ148" s="11"/>
      <c r="BK148" s="12"/>
      <c r="BL148" s="11"/>
      <c r="BM148" s="11"/>
      <c r="BN148" s="12"/>
      <c r="BO148" s="11"/>
      <c r="BP148" s="11"/>
      <c r="DC148" s="4"/>
      <c r="DD148" s="4"/>
      <c r="DE148" s="4"/>
      <c r="DF148" s="4"/>
      <c r="DG148" s="4"/>
      <c r="DH148" s="4"/>
      <c r="DS148" s="4"/>
      <c r="DT148" s="4"/>
      <c r="DU148" s="4"/>
      <c r="DV148" s="4"/>
      <c r="DW148" s="4"/>
      <c r="DX148" s="4"/>
    </row>
    <row r="149" spans="1:128">
      <c r="A149" s="8">
        <v>3960</v>
      </c>
      <c r="B149" s="8">
        <v>11.7547187905445</v>
      </c>
      <c r="C149" s="8">
        <v>10.594042641761201</v>
      </c>
      <c r="D149" s="8">
        <v>10.810435689319799</v>
      </c>
      <c r="E149" s="11">
        <v>10.206970711841</v>
      </c>
      <c r="F149" s="8">
        <v>11.656223008327</v>
      </c>
      <c r="G149" s="8">
        <v>10.594056550200101</v>
      </c>
      <c r="H149" s="8">
        <v>10.7669818321615</v>
      </c>
      <c r="I149" s="11">
        <v>10.206970711841</v>
      </c>
      <c r="J149" s="12">
        <v>11.502162251676699</v>
      </c>
      <c r="K149" s="12">
        <v>10.5940456130605</v>
      </c>
      <c r="L149" s="12">
        <v>10.7244211439486</v>
      </c>
      <c r="M149" s="11">
        <v>10.206970711841</v>
      </c>
      <c r="N149" s="12">
        <v>11.3064901161114</v>
      </c>
      <c r="O149" s="12">
        <v>10.593811413246501</v>
      </c>
      <c r="P149" s="12">
        <v>10.6897533486115</v>
      </c>
      <c r="Q149" s="11">
        <v>10.206970711841</v>
      </c>
      <c r="R149" s="12">
        <v>11.106579532831599</v>
      </c>
      <c r="S149" s="12">
        <v>10.592249533641899</v>
      </c>
      <c r="T149" s="12">
        <v>10.6640776773797</v>
      </c>
      <c r="U149" s="11">
        <v>10.206970711841</v>
      </c>
      <c r="V149" s="12">
        <v>10.9349322541237</v>
      </c>
      <c r="W149" s="12">
        <v>10.5834867721004</v>
      </c>
      <c r="X149" s="12">
        <v>10.6400892488415</v>
      </c>
      <c r="Y149" s="11">
        <v>10.206970711841</v>
      </c>
      <c r="Z149" s="4">
        <v>10.7777737183869</v>
      </c>
      <c r="AA149" s="8">
        <v>10.535383931268999</v>
      </c>
      <c r="AB149" s="12">
        <v>10.5832824058506</v>
      </c>
      <c r="AC149" s="11">
        <v>10.206970711841</v>
      </c>
      <c r="AD149" s="11"/>
      <c r="AE149" s="11"/>
      <c r="AF149" s="11"/>
      <c r="BG149" s="11"/>
      <c r="BH149" s="11"/>
      <c r="BI149" s="11"/>
      <c r="BJ149" s="11"/>
      <c r="BK149" s="12"/>
      <c r="BL149" s="11"/>
      <c r="BM149" s="11"/>
      <c r="BN149" s="12"/>
      <c r="BO149" s="11"/>
      <c r="BP149" s="11"/>
      <c r="DC149" s="4"/>
      <c r="DD149" s="4"/>
      <c r="DE149" s="4"/>
      <c r="DF149" s="4"/>
      <c r="DG149" s="4"/>
      <c r="DH149" s="4"/>
      <c r="DS149" s="4"/>
      <c r="DT149" s="4"/>
      <c r="DU149" s="4"/>
      <c r="DV149" s="4"/>
      <c r="DW149" s="4"/>
      <c r="DX149" s="4"/>
    </row>
    <row r="150" spans="1:128">
      <c r="A150" s="8">
        <v>3990</v>
      </c>
      <c r="B150" s="8">
        <v>11.8352492439163</v>
      </c>
      <c r="C150" s="8">
        <v>10.666231648911801</v>
      </c>
      <c r="D150" s="8">
        <v>10.8844642886858</v>
      </c>
      <c r="E150" s="11">
        <v>10.2755964950458</v>
      </c>
      <c r="F150" s="8">
        <v>11.7361129439001</v>
      </c>
      <c r="G150" s="8">
        <v>10.6662457190645</v>
      </c>
      <c r="H150" s="8">
        <v>10.8406325165436</v>
      </c>
      <c r="I150" s="11">
        <v>10.2755964950458</v>
      </c>
      <c r="J150" s="12">
        <v>11.581015320776901</v>
      </c>
      <c r="K150" s="12">
        <v>10.666234757619399</v>
      </c>
      <c r="L150" s="12">
        <v>10.7977082166408</v>
      </c>
      <c r="M150" s="11">
        <v>10.2755964950458</v>
      </c>
      <c r="N150" s="12">
        <v>11.383972491863499</v>
      </c>
      <c r="O150" s="12">
        <v>10.6659985759515</v>
      </c>
      <c r="P150" s="12">
        <v>10.762750351890199</v>
      </c>
      <c r="Q150" s="11">
        <v>10.2755964950458</v>
      </c>
      <c r="R150" s="12">
        <v>11.1826144697056</v>
      </c>
      <c r="S150" s="12">
        <v>10.6644227240708</v>
      </c>
      <c r="T150" s="12">
        <v>10.736863624464901</v>
      </c>
      <c r="U150" s="11">
        <v>10.2755964950458</v>
      </c>
      <c r="V150" s="12">
        <v>11.0096933205078</v>
      </c>
      <c r="W150" s="12">
        <v>10.655580307372</v>
      </c>
      <c r="X150" s="12">
        <v>10.712674026703899</v>
      </c>
      <c r="Y150" s="11">
        <v>10.2755964950458</v>
      </c>
      <c r="Z150" s="4">
        <v>10.8513146440547</v>
      </c>
      <c r="AA150" s="8">
        <v>10.6070325422331</v>
      </c>
      <c r="AB150" s="12">
        <v>10.655354824410599</v>
      </c>
      <c r="AC150" s="11">
        <v>10.2755964950458</v>
      </c>
      <c r="AD150" s="11"/>
      <c r="AE150" s="11"/>
      <c r="AF150" s="11"/>
      <c r="BG150" s="11"/>
      <c r="BH150" s="11"/>
      <c r="BI150" s="11"/>
      <c r="BJ150" s="11"/>
      <c r="BK150" s="12"/>
      <c r="BL150" s="11"/>
      <c r="BM150" s="11"/>
      <c r="BN150" s="12"/>
      <c r="BO150" s="11"/>
      <c r="BP150" s="11"/>
      <c r="DC150" s="4"/>
      <c r="DD150" s="4"/>
      <c r="DE150" s="4"/>
      <c r="DF150" s="4"/>
      <c r="DG150" s="4"/>
      <c r="DH150" s="4"/>
      <c r="DS150" s="4"/>
      <c r="DT150" s="4"/>
      <c r="DU150" s="4"/>
      <c r="DV150" s="4"/>
      <c r="DW150" s="4"/>
      <c r="DX150" s="4"/>
    </row>
    <row r="151" spans="1:128">
      <c r="A151" s="8">
        <v>4020</v>
      </c>
      <c r="B151" s="8">
        <v>11.915696091582699</v>
      </c>
      <c r="C151" s="8">
        <v>10.738348151706401</v>
      </c>
      <c r="D151" s="8">
        <v>10.958420601245599</v>
      </c>
      <c r="E151" s="11">
        <v>10.3441438692305</v>
      </c>
      <c r="F151" s="8">
        <v>11.8159206977684</v>
      </c>
      <c r="G151" s="8">
        <v>10.7383623845349</v>
      </c>
      <c r="H151" s="8">
        <v>10.914210983175099</v>
      </c>
      <c r="I151" s="11">
        <v>10.3441438692305</v>
      </c>
      <c r="J151" s="12">
        <v>11.6597883291002</v>
      </c>
      <c r="K151" s="12">
        <v>10.7383514002761</v>
      </c>
      <c r="L151" s="12">
        <v>10.870923138083</v>
      </c>
      <c r="M151" s="11">
        <v>10.3441438692305</v>
      </c>
      <c r="N151" s="12">
        <v>11.461377176284399</v>
      </c>
      <c r="O151" s="12">
        <v>10.738113236755201</v>
      </c>
      <c r="P151" s="12">
        <v>10.8356752678643</v>
      </c>
      <c r="Q151" s="11">
        <v>10.3441438692305</v>
      </c>
      <c r="R151" s="12">
        <v>11.258573758859001</v>
      </c>
      <c r="S151" s="12">
        <v>10.736523396140299</v>
      </c>
      <c r="T151" s="12">
        <v>10.8095775295835</v>
      </c>
      <c r="U151" s="11">
        <v>10.3441438692305</v>
      </c>
      <c r="V151" s="12">
        <v>11.0843802160688</v>
      </c>
      <c r="W151" s="12">
        <v>10.7276012045263</v>
      </c>
      <c r="X151" s="12">
        <v>10.7851866961024</v>
      </c>
      <c r="Y151" s="11">
        <v>10.3441438692305</v>
      </c>
      <c r="Z151" s="4">
        <v>10.924782072373199</v>
      </c>
      <c r="AA151" s="8">
        <v>10.6786076986418</v>
      </c>
      <c r="AB151" s="12">
        <v>10.727354384775699</v>
      </c>
      <c r="AC151" s="11">
        <v>10.3441438692305</v>
      </c>
      <c r="AD151" s="11"/>
      <c r="AE151" s="11"/>
      <c r="AF151" s="11"/>
      <c r="BG151" s="11"/>
      <c r="BH151" s="11"/>
      <c r="BI151" s="11"/>
      <c r="BJ151" s="11"/>
      <c r="BK151" s="12"/>
      <c r="BL151" s="11"/>
      <c r="BM151" s="11"/>
      <c r="BN151" s="12"/>
      <c r="BO151" s="11"/>
      <c r="BP151" s="11"/>
      <c r="DC151" s="4"/>
      <c r="DD151" s="4"/>
      <c r="DE151" s="4"/>
      <c r="DF151" s="4"/>
      <c r="DG151" s="4"/>
      <c r="DH151" s="4"/>
      <c r="DS151" s="4"/>
      <c r="DT151" s="4"/>
      <c r="DU151" s="4"/>
      <c r="DV151" s="4"/>
      <c r="DW151" s="4"/>
      <c r="DX151" s="4"/>
    </row>
    <row r="152" spans="1:128">
      <c r="A152" s="8">
        <v>4050</v>
      </c>
      <c r="B152" s="8">
        <v>11.9960597869478</v>
      </c>
      <c r="C152" s="8">
        <v>10.8103925701755</v>
      </c>
      <c r="D152" s="8">
        <v>11.0323050309684</v>
      </c>
      <c r="E152" s="11">
        <v>10.4126132999468</v>
      </c>
      <c r="F152" s="8">
        <v>11.8956467145843</v>
      </c>
      <c r="G152" s="8">
        <v>10.810406966642301</v>
      </c>
      <c r="H152" s="8">
        <v>10.9877176402294</v>
      </c>
      <c r="I152" s="11">
        <v>10.4126132999468</v>
      </c>
      <c r="J152" s="12">
        <v>11.738481710312501</v>
      </c>
      <c r="K152" s="12">
        <v>10.810395961067901</v>
      </c>
      <c r="L152" s="12">
        <v>10.944066319963101</v>
      </c>
      <c r="M152" s="11">
        <v>10.4126132999468</v>
      </c>
      <c r="N152" s="12">
        <v>11.5387045944987</v>
      </c>
      <c r="O152" s="12">
        <v>10.8101558157322</v>
      </c>
      <c r="P152" s="12">
        <v>10.9085285105681</v>
      </c>
      <c r="Q152" s="11">
        <v>10.4126132999468</v>
      </c>
      <c r="R152" s="12">
        <v>11.334457821354301</v>
      </c>
      <c r="S152" s="12">
        <v>10.8085519701258</v>
      </c>
      <c r="T152" s="12">
        <v>10.882219808209101</v>
      </c>
      <c r="U152" s="11">
        <v>10.4126132999468</v>
      </c>
      <c r="V152" s="12">
        <v>11.158993361816</v>
      </c>
      <c r="W152" s="12">
        <v>10.799549884887</v>
      </c>
      <c r="X152" s="12">
        <v>10.8576276741183</v>
      </c>
      <c r="Y152" s="11">
        <v>10.4126132999468</v>
      </c>
      <c r="Z152" s="4">
        <v>10.9981764346471</v>
      </c>
      <c r="AA152" s="8">
        <v>10.7501098328898</v>
      </c>
      <c r="AB152" s="12">
        <v>10.799281515534</v>
      </c>
      <c r="AC152" s="11">
        <v>10.4126132999468</v>
      </c>
      <c r="AD152" s="11"/>
      <c r="AE152" s="11"/>
      <c r="AF152" s="11"/>
      <c r="BG152" s="11"/>
      <c r="BH152" s="11"/>
      <c r="BI152" s="11"/>
      <c r="BJ152" s="11"/>
      <c r="BK152" s="12"/>
      <c r="BL152" s="11"/>
      <c r="BM152" s="11"/>
      <c r="BN152" s="12"/>
      <c r="BO152" s="11"/>
      <c r="BP152" s="11"/>
      <c r="DC152" s="4"/>
      <c r="DD152" s="4"/>
      <c r="DE152" s="4"/>
      <c r="DF152" s="4"/>
      <c r="DG152" s="4"/>
      <c r="DH152" s="4"/>
      <c r="DS152" s="4"/>
      <c r="DT152" s="4"/>
      <c r="DU152" s="4"/>
      <c r="DV152" s="4"/>
      <c r="DW152" s="4"/>
      <c r="DX152" s="4"/>
    </row>
    <row r="153" spans="1:128">
      <c r="A153" s="8">
        <v>4080</v>
      </c>
      <c r="B153" s="8">
        <v>12.0763407780628</v>
      </c>
      <c r="C153" s="8">
        <v>10.882365318975401</v>
      </c>
      <c r="D153" s="8">
        <v>11.106117976782301</v>
      </c>
      <c r="E153" s="11">
        <v>10.4810052468245</v>
      </c>
      <c r="F153" s="8">
        <v>11.975291433748801</v>
      </c>
      <c r="G153" s="8">
        <v>10.882379880043899</v>
      </c>
      <c r="H153" s="8">
        <v>11.0611528907401</v>
      </c>
      <c r="I153" s="11">
        <v>10.4810052468245</v>
      </c>
      <c r="J153" s="12">
        <v>11.817095892918299</v>
      </c>
      <c r="K153" s="12">
        <v>10.882368854657599</v>
      </c>
      <c r="L153" s="12">
        <v>11.017138168748</v>
      </c>
      <c r="M153" s="11">
        <v>10.4810052468245</v>
      </c>
      <c r="N153" s="12">
        <v>11.615955166486099</v>
      </c>
      <c r="O153" s="12">
        <v>10.8821267275823</v>
      </c>
      <c r="P153" s="12">
        <v>10.9813104887607</v>
      </c>
      <c r="Q153" s="11">
        <v>10.4810052468245</v>
      </c>
      <c r="R153" s="12">
        <v>11.410267073062601</v>
      </c>
      <c r="S153" s="12">
        <v>10.8805088609259</v>
      </c>
      <c r="T153" s="12">
        <v>10.954790870506899</v>
      </c>
      <c r="U153" s="11">
        <v>10.4810052468245</v>
      </c>
      <c r="V153" s="12">
        <v>11.233533173485</v>
      </c>
      <c r="W153" s="12">
        <v>10.8714267643883</v>
      </c>
      <c r="X153" s="12">
        <v>10.9299973724971</v>
      </c>
      <c r="Y153" s="11">
        <v>10.4810052468245</v>
      </c>
      <c r="Z153" s="4">
        <v>11.071498156772099</v>
      </c>
      <c r="AA153" s="8">
        <v>10.8215393719265</v>
      </c>
      <c r="AB153" s="12">
        <v>10.8711366398456</v>
      </c>
      <c r="AC153" s="11">
        <v>10.4810052468245</v>
      </c>
      <c r="AD153" s="11"/>
      <c r="AE153" s="11"/>
      <c r="AF153" s="11"/>
      <c r="BG153" s="11"/>
      <c r="BH153" s="11"/>
      <c r="BI153" s="11"/>
      <c r="BJ153" s="11"/>
      <c r="BK153" s="12"/>
      <c r="BL153" s="11"/>
      <c r="BM153" s="11"/>
      <c r="BN153" s="12"/>
      <c r="BO153" s="11"/>
      <c r="BP153" s="11"/>
      <c r="DC153" s="4"/>
      <c r="DD153" s="4"/>
      <c r="DE153" s="4"/>
      <c r="DF153" s="4"/>
      <c r="DG153" s="4"/>
      <c r="DH153" s="4"/>
      <c r="DS153" s="4"/>
      <c r="DT153" s="4"/>
      <c r="DU153" s="4"/>
      <c r="DV153" s="4"/>
      <c r="DW153" s="4"/>
      <c r="DX153" s="4"/>
    </row>
    <row r="154" spans="1:128">
      <c r="A154" s="8">
        <v>4110</v>
      </c>
      <c r="B154" s="8">
        <v>12.156539507727</v>
      </c>
      <c r="C154" s="8">
        <v>10.954266807497699</v>
      </c>
      <c r="D154" s="8">
        <v>11.179859832674801</v>
      </c>
      <c r="E154" s="11">
        <v>10.5493201636904</v>
      </c>
      <c r="F154" s="8">
        <v>12.0548552895104</v>
      </c>
      <c r="G154" s="8">
        <v>10.9542815341314</v>
      </c>
      <c r="H154" s="8">
        <v>11.1345171327043</v>
      </c>
      <c r="I154" s="11">
        <v>10.5493201636904</v>
      </c>
      <c r="J154" s="12">
        <v>11.895631300358</v>
      </c>
      <c r="K154" s="12">
        <v>10.9542704904432</v>
      </c>
      <c r="L154" s="12">
        <v>11.0901390857886</v>
      </c>
      <c r="M154" s="11">
        <v>10.5493201636904</v>
      </c>
      <c r="N154" s="12">
        <v>11.6931293071813</v>
      </c>
      <c r="O154" s="12">
        <v>10.954026381739601</v>
      </c>
      <c r="P154" s="12">
        <v>11.054021606032499</v>
      </c>
      <c r="Q154" s="11">
        <v>10.5493201636904</v>
      </c>
      <c r="R154" s="12">
        <v>11.4860019247655</v>
      </c>
      <c r="S154" s="12">
        <v>10.9523944781709</v>
      </c>
      <c r="T154" s="12">
        <v>11.027291121441699</v>
      </c>
      <c r="U154" s="11">
        <v>10.5493201636904</v>
      </c>
      <c r="V154" s="12">
        <v>11.308000061642501</v>
      </c>
      <c r="W154" s="12">
        <v>10.943232253684201</v>
      </c>
      <c r="X154" s="12">
        <v>11.0022961977572</v>
      </c>
      <c r="Y154" s="11">
        <v>10.5493201636904</v>
      </c>
      <c r="Z154" s="4">
        <v>11.144747659338201</v>
      </c>
      <c r="AA154" s="8">
        <v>10.892896737359299</v>
      </c>
      <c r="AB154" s="12">
        <v>10.9429201755453</v>
      </c>
      <c r="AC154" s="11">
        <v>10.5493201636904</v>
      </c>
      <c r="AD154" s="11"/>
      <c r="AE154" s="11"/>
      <c r="AF154" s="11"/>
      <c r="BG154" s="11"/>
      <c r="BH154" s="11"/>
      <c r="BI154" s="11"/>
      <c r="BJ154" s="11"/>
      <c r="BK154" s="12"/>
      <c r="BL154" s="11"/>
      <c r="BM154" s="11"/>
      <c r="BN154" s="12"/>
      <c r="BO154" s="11"/>
      <c r="BP154" s="11"/>
      <c r="DC154" s="4"/>
      <c r="DD154" s="4"/>
      <c r="DE154" s="4"/>
      <c r="DF154" s="4"/>
      <c r="DG154" s="4"/>
      <c r="DH154" s="4"/>
      <c r="DS154" s="4"/>
      <c r="DT154" s="4"/>
      <c r="DU154" s="4"/>
      <c r="DV154" s="4"/>
      <c r="DW154" s="4"/>
      <c r="DX154" s="4"/>
    </row>
    <row r="155" spans="1:128">
      <c r="A155" s="8">
        <v>4140</v>
      </c>
      <c r="B155" s="8">
        <v>12.236656413585701</v>
      </c>
      <c r="C155" s="8">
        <v>11.0260974399745</v>
      </c>
      <c r="D155" s="8">
        <v>11.2535309877905</v>
      </c>
      <c r="E155" s="11">
        <v>10.617558498683399</v>
      </c>
      <c r="F155" s="8">
        <v>12.1343387110613</v>
      </c>
      <c r="G155" s="8">
        <v>11.026112333137901</v>
      </c>
      <c r="H155" s="8">
        <v>11.207810759182999</v>
      </c>
      <c r="I155" s="11">
        <v>10.617558498683399</v>
      </c>
      <c r="J155" s="12">
        <v>11.9740883511046</v>
      </c>
      <c r="K155" s="12">
        <v>11.0261012726634</v>
      </c>
      <c r="L155" s="12">
        <v>11.163069467423099</v>
      </c>
      <c r="M155" s="11">
        <v>10.617558498683399</v>
      </c>
      <c r="N155" s="12">
        <v>11.770227426571299</v>
      </c>
      <c r="O155" s="12">
        <v>11.0258551824789</v>
      </c>
      <c r="P155" s="12">
        <v>11.1266622609091</v>
      </c>
      <c r="Q155" s="11">
        <v>10.617558498683399</v>
      </c>
      <c r="R155" s="12">
        <v>11.5616627822554</v>
      </c>
      <c r="S155" s="12">
        <v>11.0242092263289</v>
      </c>
      <c r="T155" s="12">
        <v>11.099720960882401</v>
      </c>
      <c r="U155" s="11">
        <v>10.617558498683399</v>
      </c>
      <c r="V155" s="12">
        <v>11.3823944317891</v>
      </c>
      <c r="W155" s="12">
        <v>11.0149667582542</v>
      </c>
      <c r="X155" s="12">
        <v>11.0745245512946</v>
      </c>
      <c r="Y155" s="11">
        <v>10.617558498683399</v>
      </c>
      <c r="Z155" s="4">
        <v>11.2179253577285</v>
      </c>
      <c r="AA155" s="8">
        <v>10.964182345554701</v>
      </c>
      <c r="AB155" s="12">
        <v>11.014632535243701</v>
      </c>
      <c r="AC155" s="11">
        <v>10.617558498683399</v>
      </c>
      <c r="AD155" s="11"/>
      <c r="AE155" s="11"/>
      <c r="AF155" s="11"/>
      <c r="BG155" s="11"/>
      <c r="BH155" s="11"/>
      <c r="BI155" s="11"/>
      <c r="BJ155" s="11"/>
      <c r="BK155" s="12"/>
      <c r="BL155" s="11"/>
      <c r="BM155" s="11"/>
      <c r="BN155" s="12"/>
      <c r="BO155" s="11"/>
      <c r="BP155" s="11"/>
      <c r="DC155" s="4"/>
      <c r="DD155" s="4"/>
      <c r="DE155" s="4"/>
      <c r="DF155" s="4"/>
      <c r="DG155" s="4"/>
      <c r="DH155" s="4"/>
      <c r="DS155" s="4"/>
      <c r="DT155" s="4"/>
      <c r="DU155" s="4"/>
      <c r="DV155" s="4"/>
      <c r="DW155" s="4"/>
      <c r="DX155" s="4"/>
    </row>
    <row r="156" spans="1:128">
      <c r="A156" s="8">
        <v>4170</v>
      </c>
      <c r="B156" s="8">
        <v>12.316691928225699</v>
      </c>
      <c r="C156" s="8">
        <v>11.0978576155825</v>
      </c>
      <c r="D156" s="8">
        <v>11.327131826526999</v>
      </c>
      <c r="E156" s="11">
        <v>10.6857206943675</v>
      </c>
      <c r="F156" s="8">
        <v>12.213742122631499</v>
      </c>
      <c r="G156" s="8">
        <v>11.0978726762402</v>
      </c>
      <c r="H156" s="8">
        <v>11.281034158398899</v>
      </c>
      <c r="I156" s="11">
        <v>10.6857206943675</v>
      </c>
      <c r="J156" s="12">
        <v>12.052467458756199</v>
      </c>
      <c r="K156" s="12">
        <v>11.0978616005007</v>
      </c>
      <c r="L156" s="12">
        <v>11.2359297050756</v>
      </c>
      <c r="M156" s="11">
        <v>10.6857206943675</v>
      </c>
      <c r="N156" s="12">
        <v>11.8472499297895</v>
      </c>
      <c r="O156" s="12">
        <v>11.097613529017901</v>
      </c>
      <c r="P156" s="12">
        <v>11.199232846952301</v>
      </c>
      <c r="Q156" s="11">
        <v>10.6857206943675</v>
      </c>
      <c r="R156" s="12">
        <v>11.6372500464318</v>
      </c>
      <c r="S156" s="12">
        <v>11.0959535048093</v>
      </c>
      <c r="T156" s="12">
        <v>11.1720807837041</v>
      </c>
      <c r="U156" s="11">
        <v>10.6857206943675</v>
      </c>
      <c r="V156" s="12">
        <v>11.456716684458501</v>
      </c>
      <c r="W156" s="12">
        <v>11.086630678507399</v>
      </c>
      <c r="X156" s="12">
        <v>11.1466828294856</v>
      </c>
      <c r="Y156" s="11">
        <v>10.6857206943675</v>
      </c>
      <c r="Z156" s="4">
        <v>11.2910316622167</v>
      </c>
      <c r="AA156" s="8">
        <v>11.035396607736001</v>
      </c>
      <c r="AB156" s="12">
        <v>11.0862741264249</v>
      </c>
      <c r="AC156" s="11">
        <v>10.6857206943675</v>
      </c>
      <c r="AD156" s="11"/>
      <c r="AE156" s="11"/>
      <c r="AF156" s="11"/>
      <c r="BG156" s="11"/>
      <c r="BH156" s="11"/>
      <c r="BI156" s="11"/>
      <c r="BJ156" s="11"/>
      <c r="BK156" s="12"/>
      <c r="BL156" s="11"/>
      <c r="BM156" s="11"/>
      <c r="BN156" s="12"/>
      <c r="BO156" s="11"/>
      <c r="BP156" s="11"/>
      <c r="DC156" s="4"/>
      <c r="DD156" s="4"/>
      <c r="DE156" s="4"/>
      <c r="DF156" s="4"/>
      <c r="DG156" s="4"/>
      <c r="DH156" s="4"/>
      <c r="DS156" s="4"/>
      <c r="DT156" s="4"/>
      <c r="DU156" s="4"/>
      <c r="DV156" s="4"/>
      <c r="DW156" s="4"/>
      <c r="DX156" s="4"/>
    </row>
    <row r="157" spans="1:128">
      <c r="A157" s="8">
        <v>4200</v>
      </c>
      <c r="B157" s="8">
        <v>12.396646479267799</v>
      </c>
      <c r="C157" s="8">
        <v>11.1695477285423</v>
      </c>
      <c r="D157" s="8">
        <v>11.400662728626999</v>
      </c>
      <c r="E157" s="11">
        <v>10.7538071878402</v>
      </c>
      <c r="F157" s="8">
        <v>12.2930659435798</v>
      </c>
      <c r="G157" s="8">
        <v>11.1695629576596</v>
      </c>
      <c r="H157" s="8">
        <v>11.354187713831401</v>
      </c>
      <c r="I157" s="11">
        <v>10.7538071878402</v>
      </c>
      <c r="J157" s="12">
        <v>12.130769032127301</v>
      </c>
      <c r="K157" s="12">
        <v>11.169551868182101</v>
      </c>
      <c r="L157" s="12">
        <v>11.308720185354</v>
      </c>
      <c r="M157" s="11">
        <v>10.7538071878402</v>
      </c>
      <c r="N157" s="12">
        <v>11.924197217207899</v>
      </c>
      <c r="O157" s="12">
        <v>11.1693018156185</v>
      </c>
      <c r="P157" s="12">
        <v>11.2717337528586</v>
      </c>
      <c r="Q157" s="11">
        <v>10.7538071878402</v>
      </c>
      <c r="R157" s="12">
        <v>11.7127641133957</v>
      </c>
      <c r="S157" s="12">
        <v>11.167627708062801</v>
      </c>
      <c r="T157" s="12">
        <v>11.244370979886501</v>
      </c>
      <c r="U157" s="11">
        <v>10.7538071878402</v>
      </c>
      <c r="V157" s="12">
        <v>11.530967215314501</v>
      </c>
      <c r="W157" s="12">
        <v>11.158224409882299</v>
      </c>
      <c r="X157" s="12">
        <v>11.218771423786199</v>
      </c>
      <c r="Y157" s="11">
        <v>10.7538071878402</v>
      </c>
      <c r="Z157" s="4">
        <v>11.364066978061601</v>
      </c>
      <c r="AA157" s="8">
        <v>11.1065399300787</v>
      </c>
      <c r="AB157" s="12">
        <v>11.157845351541701</v>
      </c>
      <c r="AC157" s="11">
        <v>10.7538071878402</v>
      </c>
      <c r="AD157" s="11"/>
      <c r="AE157" s="11"/>
      <c r="AF157" s="11"/>
      <c r="BG157" s="11"/>
      <c r="BH157" s="11"/>
      <c r="BI157" s="11"/>
      <c r="BJ157" s="11"/>
      <c r="BK157" s="12"/>
      <c r="BL157" s="11"/>
      <c r="BM157" s="11"/>
      <c r="BN157" s="12"/>
      <c r="BO157" s="11"/>
      <c r="BP157" s="11"/>
      <c r="DC157" s="4"/>
      <c r="DD157" s="4"/>
      <c r="DE157" s="4"/>
      <c r="DF157" s="4"/>
      <c r="DG157" s="4"/>
      <c r="DH157" s="4"/>
      <c r="DS157" s="4"/>
      <c r="DT157" s="4"/>
      <c r="DU157" s="4"/>
      <c r="DV157" s="4"/>
      <c r="DW157" s="4"/>
      <c r="DX157" s="4"/>
    </row>
    <row r="158" spans="1:128">
      <c r="A158" s="8">
        <v>4230</v>
      </c>
      <c r="B158" s="8">
        <v>12.4765204894581</v>
      </c>
      <c r="C158" s="8">
        <v>11.241168168216401</v>
      </c>
      <c r="D158" s="8">
        <v>11.474124069268999</v>
      </c>
      <c r="E158" s="11">
        <v>10.8218184108394</v>
      </c>
      <c r="F158" s="8">
        <v>12.3723105884833</v>
      </c>
      <c r="G158" s="8">
        <v>11.2411835667591</v>
      </c>
      <c r="H158" s="8">
        <v>11.4272718043089</v>
      </c>
      <c r="I158" s="11">
        <v>10.8218184108394</v>
      </c>
      <c r="J158" s="12">
        <v>12.2089934753372</v>
      </c>
      <c r="K158" s="12">
        <v>11.2411724650759</v>
      </c>
      <c r="L158" s="12">
        <v>11.381441290143499</v>
      </c>
      <c r="M158" s="11">
        <v>10.8218184108394</v>
      </c>
      <c r="N158" s="12">
        <v>12.0010696845266</v>
      </c>
      <c r="O158" s="12">
        <v>11.240920431683501</v>
      </c>
      <c r="P158" s="12">
        <v>11.3441653625542</v>
      </c>
      <c r="Q158" s="11">
        <v>10.8218184108394</v>
      </c>
      <c r="R158" s="12">
        <v>11.788205374541599</v>
      </c>
      <c r="S158" s="12">
        <v>11.239232225678901</v>
      </c>
      <c r="T158" s="12">
        <v>11.3165919346109</v>
      </c>
      <c r="U158" s="11">
        <v>10.8218184108394</v>
      </c>
      <c r="V158" s="12">
        <v>11.6051464152452</v>
      </c>
      <c r="W158" s="12">
        <v>11.229748342944999</v>
      </c>
      <c r="X158" s="12">
        <v>11.2907907208289</v>
      </c>
      <c r="Y158" s="11">
        <v>10.8218184108394</v>
      </c>
      <c r="Z158" s="4">
        <v>11.4370317055991</v>
      </c>
      <c r="AA158" s="8">
        <v>11.1776127138035</v>
      </c>
      <c r="AB158" s="12">
        <v>11.229346608108701</v>
      </c>
      <c r="AC158" s="11">
        <v>10.8218184108394</v>
      </c>
      <c r="AD158" s="11"/>
      <c r="AE158" s="11"/>
      <c r="AF158" s="11"/>
      <c r="BG158" s="11"/>
      <c r="BH158" s="11"/>
      <c r="BI158" s="11"/>
      <c r="BJ158" s="11"/>
      <c r="BK158" s="12"/>
      <c r="BL158" s="11"/>
      <c r="BM158" s="11"/>
      <c r="BN158" s="12"/>
      <c r="BO158" s="11"/>
      <c r="BP158" s="11"/>
      <c r="DC158" s="4"/>
      <c r="DD158" s="4"/>
      <c r="DE158" s="4"/>
      <c r="DF158" s="4"/>
      <c r="DG158" s="4"/>
      <c r="DH158" s="4"/>
      <c r="DS158" s="4"/>
      <c r="DT158" s="4"/>
      <c r="DU158" s="4"/>
      <c r="DV158" s="4"/>
      <c r="DW158" s="4"/>
      <c r="DX158" s="4"/>
    </row>
    <row r="159" spans="1:128">
      <c r="A159" s="8">
        <v>4260</v>
      </c>
      <c r="B159" s="8">
        <v>12.5563143767559</v>
      </c>
      <c r="C159" s="8">
        <v>11.3127193192042</v>
      </c>
      <c r="D159" s="8">
        <v>11.547516219154801</v>
      </c>
      <c r="E159" s="11">
        <v>10.8897547898467</v>
      </c>
      <c r="F159" s="8">
        <v>12.451476467223999</v>
      </c>
      <c r="G159" s="8">
        <v>11.312734888138399</v>
      </c>
      <c r="H159" s="8">
        <v>11.500286804099</v>
      </c>
      <c r="I159" s="11">
        <v>10.8897547898467</v>
      </c>
      <c r="J159" s="12">
        <v>12.287141187895999</v>
      </c>
      <c r="K159" s="12">
        <v>11.3127237757872</v>
      </c>
      <c r="L159" s="12">
        <v>11.4540933966992</v>
      </c>
      <c r="M159" s="11">
        <v>10.8897547898467</v>
      </c>
      <c r="N159" s="12">
        <v>12.0778677228611</v>
      </c>
      <c r="O159" s="12">
        <v>11.3124697618521</v>
      </c>
      <c r="P159" s="12">
        <v>11.4165280552883</v>
      </c>
      <c r="Q159" s="11">
        <v>10.8897547898467</v>
      </c>
      <c r="R159" s="12">
        <v>11.863574216646301</v>
      </c>
      <c r="S159" s="12">
        <v>11.310767442481101</v>
      </c>
      <c r="T159" s="12">
        <v>11.3887440283532</v>
      </c>
      <c r="U159" s="11">
        <v>10.8897547898467</v>
      </c>
      <c r="V159" s="12">
        <v>11.6792546704551</v>
      </c>
      <c r="W159" s="12">
        <v>11.301202863484299</v>
      </c>
      <c r="X159" s="12">
        <v>11.362741102517299</v>
      </c>
      <c r="Y159" s="11">
        <v>10.8897547898467</v>
      </c>
      <c r="Z159" s="4">
        <v>11.5099262403323</v>
      </c>
      <c r="AA159" s="8">
        <v>11.248615355267299</v>
      </c>
      <c r="AB159" s="12">
        <v>11.300778288793</v>
      </c>
      <c r="AC159" s="11">
        <v>10.8897547898467</v>
      </c>
      <c r="AD159" s="11"/>
      <c r="AE159" s="11"/>
      <c r="AF159" s="11"/>
      <c r="BG159" s="11"/>
      <c r="BH159" s="11"/>
      <c r="BI159" s="11"/>
      <c r="BJ159" s="11"/>
      <c r="BK159" s="12"/>
      <c r="BL159" s="11"/>
      <c r="BM159" s="11"/>
      <c r="BN159" s="12"/>
      <c r="BO159" s="11"/>
      <c r="BP159" s="11"/>
      <c r="DC159" s="4"/>
      <c r="DD159" s="4"/>
      <c r="DE159" s="4"/>
      <c r="DF159" s="4"/>
      <c r="DG159" s="4"/>
      <c r="DH159" s="4"/>
      <c r="DS159" s="4"/>
      <c r="DT159" s="4"/>
      <c r="DU159" s="4"/>
      <c r="DV159" s="4"/>
      <c r="DW159" s="4"/>
      <c r="DX159" s="4"/>
    </row>
    <row r="160" spans="1:128">
      <c r="A160" s="8">
        <v>4290</v>
      </c>
      <c r="B160" s="8">
        <v>12.636028554419999</v>
      </c>
      <c r="C160" s="8">
        <v>11.384201561433899</v>
      </c>
      <c r="D160" s="8">
        <v>11.620839544594901</v>
      </c>
      <c r="E160" s="11">
        <v>10.957616746188499</v>
      </c>
      <c r="F160" s="8">
        <v>12.5305639850736</v>
      </c>
      <c r="G160" s="8">
        <v>11.384217301726199</v>
      </c>
      <c r="H160" s="8">
        <v>11.573233082996</v>
      </c>
      <c r="I160" s="11">
        <v>10.957616746188499</v>
      </c>
      <c r="J160" s="12">
        <v>12.3652125647888</v>
      </c>
      <c r="K160" s="12">
        <v>11.384206180250301</v>
      </c>
      <c r="L160" s="12">
        <v>11.5266768777346</v>
      </c>
      <c r="M160" s="11">
        <v>10.957616746188499</v>
      </c>
      <c r="N160" s="12">
        <v>12.1545917188273</v>
      </c>
      <c r="O160" s="12">
        <v>11.383950186091701</v>
      </c>
      <c r="P160" s="12">
        <v>11.4888222057237</v>
      </c>
      <c r="Q160" s="11">
        <v>10.957616746188499</v>
      </c>
      <c r="R160" s="12">
        <v>11.938871021956601</v>
      </c>
      <c r="S160" s="12">
        <v>11.382233738619201</v>
      </c>
      <c r="T160" s="12">
        <v>11.4608276369755</v>
      </c>
      <c r="U160" s="11">
        <v>10.957616746188499</v>
      </c>
      <c r="V160" s="12">
        <v>11.753292362553699</v>
      </c>
      <c r="W160" s="12">
        <v>11.372588352604099</v>
      </c>
      <c r="X160" s="12">
        <v>11.4346229461172</v>
      </c>
      <c r="Y160" s="11">
        <v>10.957616746188499</v>
      </c>
      <c r="Z160" s="4">
        <v>11.582750973018699</v>
      </c>
      <c r="AA160" s="8">
        <v>11.3195482460512</v>
      </c>
      <c r="AB160" s="12">
        <v>11.3721407815024</v>
      </c>
      <c r="AC160" s="11">
        <v>10.957616746188499</v>
      </c>
      <c r="AD160" s="11"/>
      <c r="AE160" s="11"/>
      <c r="AF160" s="11"/>
      <c r="BG160" s="11"/>
      <c r="BH160" s="11"/>
      <c r="BI160" s="11"/>
      <c r="BJ160" s="11"/>
      <c r="BK160" s="12"/>
      <c r="BL160" s="11"/>
      <c r="BM160" s="11"/>
      <c r="BN160" s="12"/>
      <c r="BO160" s="11"/>
      <c r="BP160" s="11"/>
      <c r="DC160" s="4"/>
      <c r="DD160" s="4"/>
      <c r="DE160" s="4"/>
      <c r="DF160" s="4"/>
      <c r="DG160" s="4"/>
      <c r="DH160" s="4"/>
      <c r="DS160" s="4"/>
      <c r="DT160" s="4"/>
      <c r="DU160" s="4"/>
      <c r="DV160" s="4"/>
      <c r="DW160" s="4"/>
      <c r="DX160" s="4"/>
    </row>
    <row r="161" spans="1:128">
      <c r="A161" s="8">
        <v>4320</v>
      </c>
      <c r="B161" s="8">
        <v>12.715663431092601</v>
      </c>
      <c r="C161" s="8">
        <v>11.455615270253</v>
      </c>
      <c r="D161" s="8">
        <v>11.6940944075921</v>
      </c>
      <c r="E161" s="11">
        <v>11.025404696133601</v>
      </c>
      <c r="F161" s="8">
        <v>12.6095735427759</v>
      </c>
      <c r="G161" s="8">
        <v>11.455631182870301</v>
      </c>
      <c r="H161" s="8">
        <v>11.6461110064061</v>
      </c>
      <c r="I161" s="11">
        <v>11.025404696133601</v>
      </c>
      <c r="J161" s="12">
        <v>12.443207996557501</v>
      </c>
      <c r="K161" s="12">
        <v>11.455620053817899</v>
      </c>
      <c r="L161" s="12">
        <v>11.599192101509299</v>
      </c>
      <c r="M161" s="11">
        <v>11.025404696133601</v>
      </c>
      <c r="N161" s="12">
        <v>12.2312420546243</v>
      </c>
      <c r="O161" s="12">
        <v>11.455362079788401</v>
      </c>
      <c r="P161" s="12">
        <v>11.561048184024701</v>
      </c>
      <c r="Q161" s="11">
        <v>11.025404696133601</v>
      </c>
      <c r="R161" s="12">
        <v>12.0140961682736</v>
      </c>
      <c r="S161" s="12">
        <v>11.453631489659299</v>
      </c>
      <c r="T161" s="12">
        <v>11.5328431318149</v>
      </c>
      <c r="U161" s="11">
        <v>11.025404696133601</v>
      </c>
      <c r="V161" s="12">
        <v>11.827259868643401</v>
      </c>
      <c r="W161" s="12">
        <v>11.4439051868137</v>
      </c>
      <c r="X161" s="12">
        <v>11.506436624346399</v>
      </c>
      <c r="Y161" s="11">
        <v>11.025404696133601</v>
      </c>
      <c r="Z161" s="4">
        <v>11.655506289756101</v>
      </c>
      <c r="AA161" s="8">
        <v>11.390411773046599</v>
      </c>
      <c r="AB161" s="12">
        <v>11.4434344694718</v>
      </c>
      <c r="AC161" s="11">
        <v>11.025404696133601</v>
      </c>
      <c r="AD161" s="11"/>
      <c r="AE161" s="11"/>
      <c r="AF161" s="11"/>
      <c r="BG161" s="11"/>
      <c r="BH161" s="11"/>
      <c r="BI161" s="11"/>
      <c r="BJ161" s="11"/>
      <c r="BK161" s="12"/>
      <c r="BL161" s="11"/>
      <c r="BM161" s="11"/>
      <c r="BN161" s="12"/>
      <c r="BO161" s="11"/>
      <c r="BP161" s="11"/>
      <c r="DC161" s="4"/>
      <c r="DD161" s="4"/>
      <c r="DE161" s="4"/>
      <c r="DF161" s="4"/>
      <c r="DG161" s="4"/>
      <c r="DH161" s="4"/>
      <c r="DS161" s="4"/>
      <c r="DT161" s="4"/>
      <c r="DU161" s="4"/>
      <c r="DV161" s="4"/>
      <c r="DW161" s="4"/>
      <c r="DX161" s="4"/>
    </row>
    <row r="162" spans="1:128">
      <c r="A162" s="8">
        <v>4350</v>
      </c>
      <c r="B162" s="8">
        <v>12.795219410881399</v>
      </c>
      <c r="C162" s="8">
        <v>11.526960816515199</v>
      </c>
      <c r="D162" s="8">
        <v>11.7672811659224</v>
      </c>
      <c r="E162" s="11">
        <v>11.093119050989101</v>
      </c>
      <c r="F162" s="8">
        <v>12.688505536627501</v>
      </c>
      <c r="G162" s="8">
        <v>11.5269769024249</v>
      </c>
      <c r="H162" s="8">
        <v>11.718920935430701</v>
      </c>
      <c r="I162" s="11">
        <v>11.093119050989101</v>
      </c>
      <c r="J162" s="12">
        <v>12.5211278693808</v>
      </c>
      <c r="K162" s="12">
        <v>11.5269657673496</v>
      </c>
      <c r="L162" s="12">
        <v>11.671639431913199</v>
      </c>
      <c r="M162" s="11">
        <v>11.093119050989101</v>
      </c>
      <c r="N162" s="12">
        <v>12.3078191081153</v>
      </c>
      <c r="O162" s="12">
        <v>11.526705813834299</v>
      </c>
      <c r="P162" s="12">
        <v>11.6332063559428</v>
      </c>
      <c r="Q162" s="11">
        <v>11.093119050989101</v>
      </c>
      <c r="R162" s="12">
        <v>12.089250029035201</v>
      </c>
      <c r="S162" s="12">
        <v>11.524961066671199</v>
      </c>
      <c r="T162" s="12">
        <v>11.6047908797698</v>
      </c>
      <c r="U162" s="11">
        <v>11.093119050989101</v>
      </c>
      <c r="V162" s="12">
        <v>11.901157561403499</v>
      </c>
      <c r="W162" s="12">
        <v>11.5151537381156</v>
      </c>
      <c r="X162" s="12">
        <v>11.5781825054615</v>
      </c>
      <c r="Y162" s="11">
        <v>11.093119050989101</v>
      </c>
      <c r="Z162" s="4">
        <v>11.7281925720656</v>
      </c>
      <c r="AA162" s="8">
        <v>11.4612063185397</v>
      </c>
      <c r="AB162" s="12">
        <v>11.5146597313468</v>
      </c>
      <c r="AC162" s="11">
        <v>11.093119050989101</v>
      </c>
      <c r="AD162" s="11"/>
      <c r="AE162" s="11"/>
      <c r="AF162" s="11"/>
      <c r="BG162" s="11"/>
      <c r="BH162" s="11"/>
      <c r="BI162" s="11"/>
      <c r="BJ162" s="11"/>
      <c r="BK162" s="12"/>
      <c r="BL162" s="11"/>
      <c r="BM162" s="11"/>
      <c r="BN162" s="12"/>
      <c r="BO162" s="11"/>
      <c r="BP162" s="11"/>
      <c r="DC162" s="4"/>
      <c r="DD162" s="4"/>
      <c r="DE162" s="4"/>
      <c r="DF162" s="4"/>
      <c r="DG162" s="4"/>
      <c r="DH162" s="4"/>
      <c r="DS162" s="4"/>
      <c r="DT162" s="4"/>
      <c r="DU162" s="4"/>
      <c r="DV162" s="4"/>
      <c r="DW162" s="4"/>
      <c r="DX162" s="4"/>
    </row>
    <row r="163" spans="1:128">
      <c r="A163" s="8">
        <v>4380</v>
      </c>
      <c r="B163" s="8">
        <v>12.874696893439801</v>
      </c>
      <c r="C163" s="8">
        <v>11.5982385666662</v>
      </c>
      <c r="D163" s="8">
        <v>11.840400173213601</v>
      </c>
      <c r="E163" s="11">
        <v>11.1607602171936</v>
      </c>
      <c r="F163" s="8">
        <v>12.7673603585565</v>
      </c>
      <c r="G163" s="8">
        <v>11.598254826836101</v>
      </c>
      <c r="H163" s="8">
        <v>11.791663226947</v>
      </c>
      <c r="I163" s="11">
        <v>11.1607602171936</v>
      </c>
      <c r="J163" s="12">
        <v>12.5989725651523</v>
      </c>
      <c r="K163" s="12">
        <v>11.5982436872963</v>
      </c>
      <c r="L163" s="12">
        <v>11.744019228549099</v>
      </c>
      <c r="M163" s="11">
        <v>11.1607602171936</v>
      </c>
      <c r="N163" s="12">
        <v>12.384323252905901</v>
      </c>
      <c r="O163" s="12">
        <v>11.597981754712499</v>
      </c>
      <c r="P163" s="12">
        <v>11.705297082900699</v>
      </c>
      <c r="Q163" s="11">
        <v>11.1607602171936</v>
      </c>
      <c r="R163" s="12">
        <v>12.164332973396901</v>
      </c>
      <c r="S163" s="12">
        <v>11.596222836314</v>
      </c>
      <c r="T163" s="12">
        <v>11.676671243384</v>
      </c>
      <c r="U163" s="11">
        <v>11.1607602171936</v>
      </c>
      <c r="V163" s="12">
        <v>11.974985809173299</v>
      </c>
      <c r="W163" s="12">
        <v>11.586334374090701</v>
      </c>
      <c r="X163" s="12">
        <v>11.649860953342399</v>
      </c>
      <c r="Y163" s="11">
        <v>11.1607602171936</v>
      </c>
      <c r="Z163" s="4">
        <v>11.800810196973201</v>
      </c>
      <c r="AA163" s="8">
        <v>11.531932260293001</v>
      </c>
      <c r="AB163" s="12">
        <v>11.585816941266399</v>
      </c>
      <c r="AC163" s="11">
        <v>11.1607602171936</v>
      </c>
      <c r="AD163" s="11"/>
      <c r="AE163" s="11"/>
      <c r="AF163" s="11"/>
      <c r="BG163" s="11"/>
      <c r="BH163" s="11"/>
      <c r="BI163" s="11"/>
      <c r="BJ163" s="11"/>
      <c r="BK163" s="12"/>
      <c r="BL163" s="11"/>
      <c r="BM163" s="11"/>
      <c r="BN163" s="12"/>
      <c r="BO163" s="11"/>
      <c r="BP163" s="11"/>
      <c r="DC163" s="4"/>
      <c r="DD163" s="4"/>
      <c r="DE163" s="4"/>
      <c r="DF163" s="4"/>
      <c r="DG163" s="4"/>
      <c r="DH163" s="4"/>
      <c r="DS163" s="4"/>
      <c r="DT163" s="4"/>
      <c r="DU163" s="4"/>
      <c r="DV163" s="4"/>
      <c r="DW163" s="4"/>
      <c r="DX163" s="4"/>
    </row>
    <row r="164" spans="1:128">
      <c r="A164" s="8">
        <v>4410</v>
      </c>
      <c r="B164" s="8">
        <v>12.9540962740442</v>
      </c>
      <c r="C164" s="8">
        <v>11.6694488828267</v>
      </c>
      <c r="D164" s="8">
        <v>11.913451779022701</v>
      </c>
      <c r="E164" s="11">
        <v>11.228328596407801</v>
      </c>
      <c r="F164" s="8">
        <v>12.8461383961987</v>
      </c>
      <c r="G164" s="8">
        <v>11.6694653182248</v>
      </c>
      <c r="H164" s="8">
        <v>11.864338233687</v>
      </c>
      <c r="I164" s="11">
        <v>11.228328596407801</v>
      </c>
      <c r="J164" s="12">
        <v>12.676742461555801</v>
      </c>
      <c r="K164" s="12">
        <v>11.669454175783899</v>
      </c>
      <c r="L164" s="12">
        <v>11.8163318468133</v>
      </c>
      <c r="M164" s="11">
        <v>11.228328596407801</v>
      </c>
      <c r="N164" s="12">
        <v>12.4607548584212</v>
      </c>
      <c r="O164" s="12">
        <v>11.669190264580701</v>
      </c>
      <c r="P164" s="12">
        <v>11.777320722073</v>
      </c>
      <c r="Q164" s="11">
        <v>11.228328596407801</v>
      </c>
      <c r="R164" s="12">
        <v>12.239345366310101</v>
      </c>
      <c r="S164" s="12">
        <v>11.6674171609188</v>
      </c>
      <c r="T164" s="12">
        <v>11.7484845809288</v>
      </c>
      <c r="U164" s="11">
        <v>11.228328596407801</v>
      </c>
      <c r="V164" s="12">
        <v>12.048744976031999</v>
      </c>
      <c r="W164" s="12">
        <v>11.657447457981901</v>
      </c>
      <c r="X164" s="12">
        <v>11.721472327574901</v>
      </c>
      <c r="Y164" s="11">
        <v>11.228328596407801</v>
      </c>
      <c r="Z164" s="4">
        <v>11.8733595370889</v>
      </c>
      <c r="AA164" s="8">
        <v>11.602589971625401</v>
      </c>
      <c r="AB164" s="12">
        <v>11.6569064689426</v>
      </c>
      <c r="AC164" s="11">
        <v>11.228328596407801</v>
      </c>
      <c r="AD164" s="11"/>
      <c r="AE164" s="11"/>
      <c r="AF164" s="11"/>
      <c r="BG164" s="11"/>
      <c r="BH164" s="11"/>
      <c r="BI164" s="11"/>
      <c r="BJ164" s="11"/>
      <c r="BK164" s="12"/>
      <c r="BL164" s="11"/>
      <c r="BM164" s="11"/>
      <c r="BN164" s="12"/>
      <c r="BO164" s="11"/>
      <c r="BP164" s="11"/>
      <c r="DC164" s="4"/>
      <c r="DD164" s="4"/>
      <c r="DE164" s="4"/>
      <c r="DF164" s="4"/>
      <c r="DG164" s="4"/>
      <c r="DH164" s="4"/>
      <c r="DS164" s="4"/>
      <c r="DT164" s="4"/>
      <c r="DU164" s="4"/>
      <c r="DV164" s="4"/>
      <c r="DW164" s="4"/>
      <c r="DX164" s="4"/>
    </row>
    <row r="165" spans="1:128">
      <c r="A165" s="8">
        <v>4440</v>
      </c>
      <c r="B165" s="8">
        <v>13.033417943670701</v>
      </c>
      <c r="C165" s="8">
        <v>11.7405921228726</v>
      </c>
      <c r="D165" s="8">
        <v>11.986436328910701</v>
      </c>
      <c r="E165" s="11">
        <v>11.295824585602601</v>
      </c>
      <c r="F165" s="8">
        <v>12.924840032972799</v>
      </c>
      <c r="G165" s="8">
        <v>11.740608734467401</v>
      </c>
      <c r="H165" s="8">
        <v>11.936946304314199</v>
      </c>
      <c r="I165" s="11">
        <v>11.295824585602601</v>
      </c>
      <c r="J165" s="12">
        <v>12.754437932139901</v>
      </c>
      <c r="K165" s="12">
        <v>11.740597590693801</v>
      </c>
      <c r="L165" s="12">
        <v>11.8885776379734</v>
      </c>
      <c r="M165" s="11">
        <v>11.295824585602601</v>
      </c>
      <c r="N165" s="12">
        <v>12.537114289980501</v>
      </c>
      <c r="O165" s="12">
        <v>11.7403317013516</v>
      </c>
      <c r="P165" s="12">
        <v>11.849277626466201</v>
      </c>
      <c r="Q165" s="11">
        <v>11.295824585602601</v>
      </c>
      <c r="R165" s="12">
        <v>12.3142875685982</v>
      </c>
      <c r="S165" s="12">
        <v>11.7385443985702</v>
      </c>
      <c r="T165" s="12">
        <v>11.820231246483001</v>
      </c>
      <c r="U165" s="11">
        <v>11.295824585602601</v>
      </c>
      <c r="V165" s="12">
        <v>12.122435421877499</v>
      </c>
      <c r="W165" s="12">
        <v>11.7284933487751</v>
      </c>
      <c r="X165" s="12">
        <v>11.7930169835308</v>
      </c>
      <c r="Y165" s="11">
        <v>11.295824585602601</v>
      </c>
      <c r="Z165" s="4">
        <v>11.945840960684301</v>
      </c>
      <c r="AA165" s="8">
        <v>11.6731798214905</v>
      </c>
      <c r="AB165" s="12">
        <v>11.727928679738399</v>
      </c>
      <c r="AC165" s="11">
        <v>11.295824585602601</v>
      </c>
      <c r="AD165" s="11"/>
      <c r="AE165" s="11"/>
      <c r="AF165" s="11"/>
      <c r="BG165" s="11"/>
      <c r="BH165" s="11"/>
      <c r="BI165" s="11"/>
      <c r="BJ165" s="11"/>
      <c r="BK165" s="12"/>
      <c r="BL165" s="11"/>
      <c r="BM165" s="11"/>
      <c r="BN165" s="12"/>
      <c r="BO165" s="11"/>
      <c r="BP165" s="11"/>
      <c r="DC165" s="4"/>
      <c r="DD165" s="4"/>
      <c r="DE165" s="4"/>
      <c r="DF165" s="4"/>
      <c r="DG165" s="4"/>
      <c r="DH165" s="4"/>
      <c r="DS165" s="4"/>
      <c r="DT165" s="4"/>
      <c r="DU165" s="4"/>
      <c r="DV165" s="4"/>
      <c r="DW165" s="4"/>
      <c r="DX165" s="4"/>
    </row>
    <row r="166" spans="1:128">
      <c r="A166" s="8">
        <v>4470</v>
      </c>
      <c r="B166" s="8">
        <v>13.1126622890693</v>
      </c>
      <c r="C166" s="8">
        <v>11.811668640514901</v>
      </c>
      <c r="D166" s="8">
        <v>12.0593541645156</v>
      </c>
      <c r="E166" s="11">
        <v>11.363248577146001</v>
      </c>
      <c r="F166" s="8">
        <v>13.003465648153201</v>
      </c>
      <c r="G166" s="8">
        <v>11.811685429275</v>
      </c>
      <c r="H166" s="8">
        <v>12.0094877834984</v>
      </c>
      <c r="I166" s="11">
        <v>11.363248577146001</v>
      </c>
      <c r="J166" s="12">
        <v>12.832059346390499</v>
      </c>
      <c r="K166" s="12">
        <v>11.8116742857418</v>
      </c>
      <c r="L166" s="12">
        <v>11.9607569492451</v>
      </c>
      <c r="M166" s="11">
        <v>11.363248577146001</v>
      </c>
      <c r="N166" s="12">
        <v>12.613401908869999</v>
      </c>
      <c r="O166" s="12">
        <v>11.8114064187721</v>
      </c>
      <c r="P166" s="12">
        <v>11.9211681449952</v>
      </c>
      <c r="Q166" s="11">
        <v>11.363248577146001</v>
      </c>
      <c r="R166" s="12">
        <v>12.389159937031801</v>
      </c>
      <c r="S166" s="12">
        <v>11.809604903184701</v>
      </c>
      <c r="T166" s="12">
        <v>11.8919115900104</v>
      </c>
      <c r="U166" s="11">
        <v>11.363248577146001</v>
      </c>
      <c r="V166" s="12">
        <v>12.196057502502599</v>
      </c>
      <c r="W166" s="12">
        <v>11.799472401278001</v>
      </c>
      <c r="X166" s="12">
        <v>11.8644952724467</v>
      </c>
      <c r="Y166" s="11">
        <v>11.363248577146001</v>
      </c>
      <c r="Z166" s="4">
        <v>12.018254831768401</v>
      </c>
      <c r="AA166" s="8">
        <v>11.743702174552601</v>
      </c>
      <c r="AB166" s="12">
        <v>11.798883934744699</v>
      </c>
      <c r="AC166" s="11">
        <v>11.363248577146001</v>
      </c>
      <c r="AD166" s="11"/>
      <c r="AE166" s="11"/>
      <c r="AF166" s="11"/>
      <c r="BG166" s="11"/>
      <c r="BH166" s="11"/>
      <c r="BI166" s="11"/>
      <c r="BJ166" s="11"/>
      <c r="BK166" s="12"/>
      <c r="BL166" s="11"/>
      <c r="BM166" s="11"/>
      <c r="BN166" s="12"/>
      <c r="BO166" s="11"/>
      <c r="BP166" s="11"/>
      <c r="DC166" s="4"/>
      <c r="DD166" s="4"/>
      <c r="DE166" s="4"/>
      <c r="DF166" s="4"/>
      <c r="DG166" s="4"/>
      <c r="DH166" s="4"/>
      <c r="DS166" s="4"/>
      <c r="DT166" s="4"/>
      <c r="DU166" s="4"/>
      <c r="DV166" s="4"/>
      <c r="DW166" s="4"/>
      <c r="DX166" s="4"/>
    </row>
    <row r="167" spans="1:128">
      <c r="A167" s="8">
        <v>4500</v>
      </c>
      <c r="B167" s="8">
        <v>13.1918296928364</v>
      </c>
      <c r="C167" s="8">
        <v>11.882678785375701</v>
      </c>
      <c r="D167" s="8">
        <v>12.132205623623699</v>
      </c>
      <c r="E167" s="11">
        <v>11.430600958886201</v>
      </c>
      <c r="F167" s="8">
        <v>13.082015616941099</v>
      </c>
      <c r="G167" s="8">
        <v>11.8826957522702</v>
      </c>
      <c r="H167" s="8">
        <v>12.0819630119887</v>
      </c>
      <c r="I167" s="11">
        <v>11.430600958886201</v>
      </c>
      <c r="J167" s="12">
        <v>12.909607069800501</v>
      </c>
      <c r="K167" s="12">
        <v>11.882684610555099</v>
      </c>
      <c r="L167" s="12">
        <v>12.0328701238662</v>
      </c>
      <c r="M167" s="11">
        <v>11.430600958886201</v>
      </c>
      <c r="N167" s="12">
        <v>12.6896180724145</v>
      </c>
      <c r="O167" s="12">
        <v>11.882414766499799</v>
      </c>
      <c r="P167" s="12">
        <v>11.9929926225592</v>
      </c>
      <c r="Q167" s="11">
        <v>11.430600958886201</v>
      </c>
      <c r="R167" s="12">
        <v>12.4639628244006</v>
      </c>
      <c r="S167" s="12">
        <v>11.8805990245875</v>
      </c>
      <c r="T167" s="12">
        <v>11.963525957436</v>
      </c>
      <c r="U167" s="11">
        <v>11.430600958886201</v>
      </c>
      <c r="V167" s="12">
        <v>12.269611569669699</v>
      </c>
      <c r="W167" s="12">
        <v>11.8703849661975</v>
      </c>
      <c r="X167" s="12">
        <v>11.9359075414995</v>
      </c>
      <c r="Y167" s="11">
        <v>11.430600958886201</v>
      </c>
      <c r="Z167" s="4">
        <v>12.090601510161299</v>
      </c>
      <c r="AA167" s="8">
        <v>11.814157391260901</v>
      </c>
      <c r="AB167" s="12">
        <v>11.8697725908543</v>
      </c>
      <c r="AC167" s="11">
        <v>11.430600958886201</v>
      </c>
      <c r="AD167" s="11"/>
      <c r="AE167" s="11"/>
      <c r="AF167" s="11"/>
      <c r="BG167" s="11"/>
      <c r="BH167" s="11"/>
      <c r="BI167" s="11"/>
      <c r="BJ167" s="11"/>
      <c r="BK167" s="12"/>
      <c r="BL167" s="11"/>
      <c r="BM167" s="11"/>
      <c r="BN167" s="12"/>
      <c r="BO167" s="11"/>
      <c r="BP167" s="11"/>
      <c r="DC167" s="4"/>
      <c r="DD167" s="4"/>
      <c r="DE167" s="4"/>
      <c r="DF167" s="4"/>
      <c r="DG167" s="4"/>
      <c r="DH167" s="4"/>
      <c r="DS167" s="4"/>
      <c r="DT167" s="4"/>
      <c r="DU167" s="4"/>
      <c r="DV167" s="4"/>
      <c r="DW167" s="4"/>
      <c r="DX167" s="4"/>
    </row>
    <row r="168" spans="1:128">
      <c r="A168" s="8">
        <v>4530</v>
      </c>
      <c r="B168" s="8">
        <v>13.2709205334857</v>
      </c>
      <c r="C168" s="8">
        <v>11.953622903063399</v>
      </c>
      <c r="D168" s="8">
        <v>12.2049910402388</v>
      </c>
      <c r="E168" s="11">
        <v>11.4978821142344</v>
      </c>
      <c r="F168" s="8">
        <v>13.1604903105347</v>
      </c>
      <c r="G168" s="8">
        <v>11.9536400490615</v>
      </c>
      <c r="H168" s="8">
        <v>12.1543723266846</v>
      </c>
      <c r="I168" s="11">
        <v>11.4978821142344</v>
      </c>
      <c r="J168" s="12">
        <v>12.9870814639398</v>
      </c>
      <c r="K168" s="12">
        <v>11.9536289107469</v>
      </c>
      <c r="L168" s="12">
        <v>12.104917501169</v>
      </c>
      <c r="M168" s="11">
        <v>11.4978821142344</v>
      </c>
      <c r="N168" s="12">
        <v>12.7657631340462</v>
      </c>
      <c r="O168" s="12">
        <v>11.9533570901782</v>
      </c>
      <c r="P168" s="12">
        <v>12.064751400114799</v>
      </c>
      <c r="Q168" s="11">
        <v>11.4978821142344</v>
      </c>
      <c r="R168" s="12">
        <v>12.538696579584901</v>
      </c>
      <c r="S168" s="12">
        <v>11.9515271085879</v>
      </c>
      <c r="T168" s="12">
        <v>12.0350746907196</v>
      </c>
      <c r="U168" s="11">
        <v>11.4978821142344</v>
      </c>
      <c r="V168" s="12">
        <v>12.3430979711831</v>
      </c>
      <c r="W168" s="12">
        <v>11.941231390214501</v>
      </c>
      <c r="X168" s="12">
        <v>12.0072541338817</v>
      </c>
      <c r="Y168" s="11">
        <v>11.4978821142344</v>
      </c>
      <c r="Z168" s="4">
        <v>12.162881351566501</v>
      </c>
      <c r="AA168" s="8">
        <v>11.8845458279228</v>
      </c>
      <c r="AB168" s="12">
        <v>11.9405950008346</v>
      </c>
      <c r="AC168" s="11">
        <v>11.4978821142344</v>
      </c>
      <c r="AD168" s="11"/>
      <c r="AE168" s="11"/>
      <c r="AF168" s="11"/>
      <c r="BG168" s="11"/>
      <c r="BH168" s="11"/>
      <c r="BI168" s="11"/>
      <c r="BJ168" s="11"/>
      <c r="BK168" s="12"/>
      <c r="BL168" s="11"/>
      <c r="BM168" s="11"/>
      <c r="BN168" s="12"/>
      <c r="BO168" s="11"/>
      <c r="BP168" s="11"/>
      <c r="DC168" s="4"/>
      <c r="DD168" s="4"/>
      <c r="DE168" s="4"/>
      <c r="DF168" s="4"/>
      <c r="DG168" s="4"/>
      <c r="DH168" s="4"/>
      <c r="DS168" s="4"/>
      <c r="DT168" s="4"/>
      <c r="DU168" s="4"/>
      <c r="DV168" s="4"/>
      <c r="DW168" s="4"/>
      <c r="DX168" s="4"/>
    </row>
    <row r="169" spans="1:128">
      <c r="A169" s="8">
        <v>4560</v>
      </c>
      <c r="B169" s="8">
        <v>13.349935185516999</v>
      </c>
      <c r="C169" s="8">
        <v>12.024501335245599</v>
      </c>
      <c r="D169" s="8">
        <v>12.2777107446503</v>
      </c>
      <c r="E169" s="11">
        <v>11.5650924222439</v>
      </c>
      <c r="F169" s="8">
        <v>13.2388900961963</v>
      </c>
      <c r="G169" s="8">
        <v>12.024518661316799</v>
      </c>
      <c r="H169" s="8">
        <v>12.226716060705201</v>
      </c>
      <c r="I169" s="11">
        <v>11.5650924222439</v>
      </c>
      <c r="J169" s="12">
        <v>13.064482886521599</v>
      </c>
      <c r="K169" s="12">
        <v>12.024507527989799</v>
      </c>
      <c r="L169" s="12">
        <v>12.176899416651301</v>
      </c>
      <c r="M169" s="11">
        <v>11.5650924222439</v>
      </c>
      <c r="N169" s="12">
        <v>12.841837443373199</v>
      </c>
      <c r="O169" s="12">
        <v>12.0242337315096</v>
      </c>
      <c r="P169" s="12">
        <v>12.1364448147476</v>
      </c>
      <c r="Q169" s="11">
        <v>11.5650924222439</v>
      </c>
      <c r="R169" s="12">
        <v>12.6133615476242</v>
      </c>
      <c r="S169" s="12">
        <v>12.022389497052</v>
      </c>
      <c r="T169" s="12">
        <v>12.106558127928301</v>
      </c>
      <c r="U169" s="11">
        <v>11.5650924222439</v>
      </c>
      <c r="V169" s="12">
        <v>12.4165170509599</v>
      </c>
      <c r="W169" s="12">
        <v>12.012012016057</v>
      </c>
      <c r="X169" s="12">
        <v>12.078535388872799</v>
      </c>
      <c r="Y169" s="11">
        <v>11.5650924222439</v>
      </c>
      <c r="Z169" s="4">
        <v>12.235094707641201</v>
      </c>
      <c r="AA169" s="8">
        <v>11.9548678367742</v>
      </c>
      <c r="AB169" s="12">
        <v>12.0113515133991</v>
      </c>
      <c r="AC169" s="11">
        <v>11.5650924222439</v>
      </c>
      <c r="AD169" s="11"/>
      <c r="AE169" s="11"/>
      <c r="AF169" s="11"/>
      <c r="BG169" s="11"/>
      <c r="BH169" s="11"/>
      <c r="BI169" s="11"/>
      <c r="BJ169" s="11"/>
      <c r="BK169" s="12"/>
      <c r="BL169" s="11"/>
      <c r="BM169" s="11"/>
      <c r="BN169" s="12"/>
      <c r="BO169" s="11"/>
      <c r="BP169" s="11"/>
      <c r="DC169" s="4"/>
      <c r="DD169" s="4"/>
      <c r="DE169" s="4"/>
      <c r="DF169" s="4"/>
      <c r="DG169" s="4"/>
      <c r="DH169" s="4"/>
      <c r="DS169" s="4"/>
      <c r="DT169" s="4"/>
      <c r="DU169" s="4"/>
      <c r="DV169" s="4"/>
      <c r="DW169" s="4"/>
      <c r="DX169" s="4"/>
    </row>
    <row r="170" spans="1:128">
      <c r="A170" s="8">
        <v>4590</v>
      </c>
      <c r="B170" s="8">
        <v>13.428874019484301</v>
      </c>
      <c r="C170" s="8">
        <v>12.0953144197203</v>
      </c>
      <c r="D170" s="8">
        <v>12.350365063498799</v>
      </c>
      <c r="E170" s="11">
        <v>11.6322322576885</v>
      </c>
      <c r="F170" s="8">
        <v>13.317215337319199</v>
      </c>
      <c r="G170" s="8">
        <v>12.0953319268346</v>
      </c>
      <c r="H170" s="8">
        <v>12.298994543457001</v>
      </c>
      <c r="I170" s="11">
        <v>11.6322322576885</v>
      </c>
      <c r="J170" s="12">
        <v>13.1418116914684</v>
      </c>
      <c r="K170" s="12">
        <v>12.095320800086499</v>
      </c>
      <c r="L170" s="12">
        <v>12.2488162020452</v>
      </c>
      <c r="M170" s="11">
        <v>11.6322322576885</v>
      </c>
      <c r="N170" s="12">
        <v>12.917841346244799</v>
      </c>
      <c r="O170" s="12">
        <v>12.0950450283261</v>
      </c>
      <c r="P170" s="12">
        <v>12.2080731997419</v>
      </c>
      <c r="Q170" s="11">
        <v>11.6322322576885</v>
      </c>
      <c r="R170" s="12">
        <v>12.687958069784999</v>
      </c>
      <c r="S170" s="12">
        <v>12.093186527973799</v>
      </c>
      <c r="T170" s="12">
        <v>12.1779766033063</v>
      </c>
      <c r="U170" s="11">
        <v>11.6322322576885</v>
      </c>
      <c r="V170" s="12">
        <v>12.4898691490994</v>
      </c>
      <c r="W170" s="12">
        <v>12.082727182571899</v>
      </c>
      <c r="X170" s="12">
        <v>12.1497516419109</v>
      </c>
      <c r="Y170" s="11">
        <v>11.6322322576885</v>
      </c>
      <c r="Z170" s="4">
        <v>12.3072419260654</v>
      </c>
      <c r="AA170" s="8">
        <v>12.025123766049299</v>
      </c>
      <c r="AB170" s="12">
        <v>12.082042473276699</v>
      </c>
      <c r="AC170" s="11">
        <v>11.6322322576885</v>
      </c>
      <c r="AD170" s="11"/>
      <c r="AE170" s="11"/>
      <c r="AF170" s="11"/>
      <c r="BG170" s="11"/>
      <c r="BH170" s="11"/>
      <c r="BI170" s="11"/>
      <c r="BJ170" s="11"/>
      <c r="BK170" s="12"/>
      <c r="BL170" s="11"/>
      <c r="BM170" s="11"/>
      <c r="BN170" s="12"/>
      <c r="BO170" s="11"/>
      <c r="BP170" s="11"/>
      <c r="DC170" s="4"/>
      <c r="DD170" s="4"/>
      <c r="DE170" s="4"/>
      <c r="DF170" s="4"/>
      <c r="DG170" s="4"/>
      <c r="DH170" s="4"/>
      <c r="DS170" s="4"/>
      <c r="DT170" s="4"/>
      <c r="DU170" s="4"/>
      <c r="DV170" s="4"/>
      <c r="DW170" s="4"/>
      <c r="DX170" s="4"/>
    </row>
    <row r="171" spans="1:128">
      <c r="A171" s="8">
        <v>4620</v>
      </c>
      <c r="B171" s="8">
        <v>13.507737402061499</v>
      </c>
      <c r="C171" s="8">
        <v>12.166062490485601</v>
      </c>
      <c r="D171" s="8">
        <v>12.4229543198411</v>
      </c>
      <c r="E171" s="11">
        <v>11.6993019911383</v>
      </c>
      <c r="F171" s="8">
        <v>13.3954663934922</v>
      </c>
      <c r="G171" s="8">
        <v>12.1660801796129</v>
      </c>
      <c r="H171" s="8">
        <v>12.3712081006998</v>
      </c>
      <c r="I171" s="11">
        <v>11.6993019911383</v>
      </c>
      <c r="J171" s="12">
        <v>13.2190682289761</v>
      </c>
      <c r="K171" s="12">
        <v>12.166069061039501</v>
      </c>
      <c r="L171" s="12">
        <v>12.320668185383999</v>
      </c>
      <c r="M171" s="11">
        <v>11.6993019911383</v>
      </c>
      <c r="N171" s="12">
        <v>12.993775184816601</v>
      </c>
      <c r="O171" s="12">
        <v>12.1657913146592</v>
      </c>
      <c r="P171" s="12">
        <v>12.279636884648999</v>
      </c>
      <c r="Q171" s="11">
        <v>11.6993019911383</v>
      </c>
      <c r="R171" s="12">
        <v>12.7624864836268</v>
      </c>
      <c r="S171" s="12">
        <v>12.1639185355451</v>
      </c>
      <c r="T171" s="12">
        <v>12.2493304473438</v>
      </c>
      <c r="U171" s="11">
        <v>11.6993019911383</v>
      </c>
      <c r="V171" s="12">
        <v>12.56315460195</v>
      </c>
      <c r="W171" s="12">
        <v>12.1533772247942</v>
      </c>
      <c r="X171" s="12">
        <v>12.220903224661299</v>
      </c>
      <c r="Y171" s="11">
        <v>11.6993019911383</v>
      </c>
      <c r="Z171" s="4">
        <v>12.379323350609299</v>
      </c>
      <c r="AA171" s="8">
        <v>12.095313960047999</v>
      </c>
      <c r="AB171" s="12">
        <v>12.1526682212794</v>
      </c>
      <c r="AC171" s="11">
        <v>11.6993019911383</v>
      </c>
      <c r="AD171" s="11"/>
      <c r="AE171" s="11"/>
      <c r="AF171" s="11"/>
      <c r="BG171" s="11"/>
      <c r="BH171" s="11"/>
      <c r="BI171" s="11"/>
      <c r="BJ171" s="11"/>
      <c r="BK171" s="12"/>
      <c r="BL171" s="11"/>
      <c r="BM171" s="11"/>
      <c r="BN171" s="12"/>
      <c r="BO171" s="11"/>
      <c r="BP171" s="11"/>
      <c r="DC171" s="4"/>
      <c r="DD171" s="4"/>
      <c r="DE171" s="4"/>
      <c r="DF171" s="4"/>
      <c r="DG171" s="4"/>
      <c r="DH171" s="4"/>
      <c r="DS171" s="4"/>
      <c r="DT171" s="4"/>
      <c r="DU171" s="4"/>
      <c r="DV171" s="4"/>
      <c r="DW171" s="4"/>
      <c r="DX171" s="4"/>
    </row>
    <row r="172" spans="1:128">
      <c r="A172" s="8">
        <v>4650</v>
      </c>
      <c r="B172" s="8">
        <v>13.586525696107</v>
      </c>
      <c r="C172" s="8">
        <v>12.2367458778069</v>
      </c>
      <c r="D172" s="8">
        <v>12.495478833212401</v>
      </c>
      <c r="E172" s="11">
        <v>11.766301989034099</v>
      </c>
      <c r="F172" s="8">
        <v>13.4736436205632</v>
      </c>
      <c r="G172" s="8">
        <v>12.2367637499175</v>
      </c>
      <c r="H172" s="8">
        <v>12.4433570546109</v>
      </c>
      <c r="I172" s="11">
        <v>11.766301989034099</v>
      </c>
      <c r="J172" s="12">
        <v>13.2962528455765</v>
      </c>
      <c r="K172" s="12">
        <v>12.236752641119001</v>
      </c>
      <c r="L172" s="12">
        <v>12.392455691068101</v>
      </c>
      <c r="M172" s="11">
        <v>11.766301989034099</v>
      </c>
      <c r="N172" s="12">
        <v>13.069639297613501</v>
      </c>
      <c r="O172" s="12">
        <v>12.236472920807801</v>
      </c>
      <c r="P172" s="12">
        <v>12.351136195353099</v>
      </c>
      <c r="Q172" s="11">
        <v>11.766301989034099</v>
      </c>
      <c r="R172" s="12">
        <v>12.8369471230658</v>
      </c>
      <c r="S172" s="12">
        <v>12.234585850222899</v>
      </c>
      <c r="T172" s="12">
        <v>12.320619986843701</v>
      </c>
      <c r="U172" s="11">
        <v>11.766301989034099</v>
      </c>
      <c r="V172" s="12">
        <v>12.6363737421756</v>
      </c>
      <c r="W172" s="12">
        <v>12.223962474015201</v>
      </c>
      <c r="X172" s="12">
        <v>12.2919904650834</v>
      </c>
      <c r="Y172" s="11">
        <v>11.766301989034099</v>
      </c>
      <c r="Z172" s="4">
        <v>12.4513393211987</v>
      </c>
      <c r="AA172" s="8">
        <v>12.165438759202599</v>
      </c>
      <c r="AB172" s="12">
        <v>12.223229094369</v>
      </c>
      <c r="AC172" s="11">
        <v>11.766301989034099</v>
      </c>
      <c r="AD172" s="11"/>
      <c r="AE172" s="11"/>
      <c r="AF172" s="11"/>
      <c r="BG172" s="11"/>
      <c r="BH172" s="11"/>
      <c r="BI172" s="11"/>
      <c r="BJ172" s="11"/>
      <c r="BK172" s="12"/>
      <c r="BL172" s="11"/>
      <c r="BM172" s="11"/>
      <c r="BN172" s="12"/>
      <c r="BO172" s="11"/>
      <c r="BP172" s="11"/>
      <c r="DC172" s="4"/>
      <c r="DD172" s="4"/>
      <c r="DE172" s="4"/>
      <c r="DF172" s="4"/>
      <c r="DG172" s="4"/>
      <c r="DH172" s="4"/>
      <c r="DS172" s="4"/>
      <c r="DT172" s="4"/>
      <c r="DU172" s="4"/>
      <c r="DV172" s="4"/>
      <c r="DW172" s="4"/>
      <c r="DX172" s="4"/>
    </row>
    <row r="173" spans="1:128">
      <c r="A173" s="8">
        <v>4680</v>
      </c>
      <c r="B173" s="8">
        <v>13.6652392607264</v>
      </c>
      <c r="C173" s="8">
        <v>12.3073649082835</v>
      </c>
      <c r="D173" s="8">
        <v>12.567938919688</v>
      </c>
      <c r="E173" s="11">
        <v>11.833232613759201</v>
      </c>
      <c r="F173" s="8">
        <v>13.5517473707008</v>
      </c>
      <c r="G173" s="8">
        <v>12.3073829643478</v>
      </c>
      <c r="H173" s="8">
        <v>12.515441723847999</v>
      </c>
      <c r="I173" s="11">
        <v>11.833232613759201</v>
      </c>
      <c r="J173" s="12">
        <v>13.3733658841987</v>
      </c>
      <c r="K173" s="12">
        <v>12.3073718669285</v>
      </c>
      <c r="L173" s="12">
        <v>12.464179039928901</v>
      </c>
      <c r="M173" s="11">
        <v>11.833232613759201</v>
      </c>
      <c r="N173" s="12">
        <v>13.1454340195911</v>
      </c>
      <c r="O173" s="12">
        <v>12.307090173403701</v>
      </c>
      <c r="P173" s="12">
        <v>12.4225714541366</v>
      </c>
      <c r="Q173" s="11">
        <v>11.833232613759201</v>
      </c>
      <c r="R173" s="12">
        <v>12.9113403184378</v>
      </c>
      <c r="S173" s="12">
        <v>12.3051887987955</v>
      </c>
      <c r="T173" s="12">
        <v>12.3918455449869</v>
      </c>
      <c r="U173" s="11">
        <v>11.833232613759201</v>
      </c>
      <c r="V173" s="12">
        <v>12.709526898819099</v>
      </c>
      <c r="W173" s="12">
        <v>12.2944832578484</v>
      </c>
      <c r="X173" s="12">
        <v>12.363013687497</v>
      </c>
      <c r="Y173" s="11">
        <v>11.833232613759201</v>
      </c>
      <c r="Z173" s="4">
        <v>12.5232901739799</v>
      </c>
      <c r="AA173" s="8">
        <v>12.235498500142199</v>
      </c>
      <c r="AB173" s="12">
        <v>12.2937254257217</v>
      </c>
      <c r="AC173" s="11">
        <v>11.833232613759201</v>
      </c>
      <c r="AD173" s="11"/>
      <c r="AE173" s="11"/>
      <c r="AF173" s="11"/>
      <c r="BG173" s="11"/>
      <c r="BH173" s="11"/>
      <c r="BI173" s="11"/>
      <c r="BJ173" s="11"/>
      <c r="BK173" s="12"/>
      <c r="BL173" s="11"/>
      <c r="BM173" s="11"/>
      <c r="BN173" s="12"/>
      <c r="BO173" s="11"/>
      <c r="BP173" s="11"/>
      <c r="DC173" s="4"/>
      <c r="DD173" s="4"/>
      <c r="DE173" s="4"/>
      <c r="DF173" s="4"/>
      <c r="DG173" s="4"/>
      <c r="DH173" s="4"/>
      <c r="DS173" s="4"/>
      <c r="DT173" s="4"/>
      <c r="DU173" s="4"/>
      <c r="DV173" s="4"/>
      <c r="DW173" s="4"/>
      <c r="DX173" s="4"/>
    </row>
    <row r="174" spans="1:128">
      <c r="A174" s="8">
        <v>4710</v>
      </c>
      <c r="B174" s="8">
        <v>13.7438784513344</v>
      </c>
      <c r="C174" s="8">
        <v>12.377919904912501</v>
      </c>
      <c r="D174" s="8">
        <v>12.6403348919431</v>
      </c>
      <c r="E174" s="11">
        <v>11.900094223710701</v>
      </c>
      <c r="F174" s="8">
        <v>13.6297779924548</v>
      </c>
      <c r="G174" s="8">
        <v>12.377938145901201</v>
      </c>
      <c r="H174" s="8">
        <v>12.5874624236105</v>
      </c>
      <c r="I174" s="11">
        <v>11.900094223710701</v>
      </c>
      <c r="J174" s="12">
        <v>13.4504076842284</v>
      </c>
      <c r="K174" s="12">
        <v>12.3779270614697</v>
      </c>
      <c r="L174" s="12">
        <v>12.535838549291199</v>
      </c>
      <c r="M174" s="11">
        <v>11.900094223710701</v>
      </c>
      <c r="N174" s="12">
        <v>13.2211596821956</v>
      </c>
      <c r="O174" s="12">
        <v>12.3776433954765</v>
      </c>
      <c r="P174" s="12">
        <v>12.493942979742901</v>
      </c>
      <c r="Q174" s="11">
        <v>11.900094223710701</v>
      </c>
      <c r="R174" s="12">
        <v>12.985666396559701</v>
      </c>
      <c r="S174" s="12">
        <v>12.3757277044473</v>
      </c>
      <c r="T174" s="12">
        <v>12.4630074413959</v>
      </c>
      <c r="U174" s="11">
        <v>11.900094223710701</v>
      </c>
      <c r="V174" s="12">
        <v>12.782614397365499</v>
      </c>
      <c r="W174" s="12">
        <v>12.3649399002944</v>
      </c>
      <c r="X174" s="12">
        <v>12.433973212645601</v>
      </c>
      <c r="Y174" s="11">
        <v>11.900094223710701</v>
      </c>
      <c r="Z174" s="4">
        <v>12.595176241382299</v>
      </c>
      <c r="AA174" s="8">
        <v>12.3054935157559</v>
      </c>
      <c r="AB174" s="12">
        <v>12.364157544791601</v>
      </c>
      <c r="AC174" s="11">
        <v>11.900094223710701</v>
      </c>
      <c r="AD174" s="11"/>
      <c r="AE174" s="11"/>
      <c r="AF174" s="11"/>
      <c r="BG174" s="11"/>
      <c r="BH174" s="11"/>
      <c r="BI174" s="11"/>
      <c r="BJ174" s="11"/>
      <c r="BK174" s="12"/>
      <c r="BL174" s="11"/>
      <c r="BM174" s="11"/>
      <c r="BN174" s="12"/>
      <c r="BO174" s="11"/>
      <c r="BP174" s="11"/>
      <c r="DC174" s="4"/>
      <c r="DD174" s="4"/>
      <c r="DE174" s="4"/>
      <c r="DF174" s="4"/>
      <c r="DG174" s="4"/>
      <c r="DH174" s="4"/>
      <c r="DS174" s="4"/>
      <c r="DT174" s="4"/>
      <c r="DU174" s="4"/>
      <c r="DV174" s="4"/>
      <c r="DW174" s="4"/>
      <c r="DX174" s="4"/>
    </row>
    <row r="175" spans="1:128">
      <c r="A175" s="8">
        <v>4740</v>
      </c>
      <c r="B175" s="8">
        <v>13.822443619714999</v>
      </c>
      <c r="C175" s="8">
        <v>12.448411187152301</v>
      </c>
      <c r="D175" s="8">
        <v>12.712667059311499</v>
      </c>
      <c r="E175" s="11">
        <v>11.9668871733681</v>
      </c>
      <c r="F175" s="8">
        <v>13.707735830815301</v>
      </c>
      <c r="G175" s="8">
        <v>12.448429614036201</v>
      </c>
      <c r="H175" s="8">
        <v>12.659419465699299</v>
      </c>
      <c r="I175" s="11">
        <v>11.9668871733681</v>
      </c>
      <c r="J175" s="12">
        <v>13.5273785815665</v>
      </c>
      <c r="K175" s="12">
        <v>12.448418544204999</v>
      </c>
      <c r="L175" s="12">
        <v>12.607434533033899</v>
      </c>
      <c r="M175" s="11">
        <v>11.9668871733681</v>
      </c>
      <c r="N175" s="12">
        <v>13.296816613422999</v>
      </c>
      <c r="O175" s="12">
        <v>12.4481329065163</v>
      </c>
      <c r="P175" s="12">
        <v>12.565251087438099</v>
      </c>
      <c r="Q175" s="11">
        <v>11.9668871733681</v>
      </c>
      <c r="R175" s="12">
        <v>13.059925680788901</v>
      </c>
      <c r="S175" s="12">
        <v>12.446202886821499</v>
      </c>
      <c r="T175" s="12">
        <v>12.534105992197</v>
      </c>
      <c r="U175" s="11">
        <v>11.9668871733681</v>
      </c>
      <c r="V175" s="12">
        <v>12.855636559802701</v>
      </c>
      <c r="W175" s="12">
        <v>12.435332721803899</v>
      </c>
      <c r="X175" s="12">
        <v>12.504869357759301</v>
      </c>
      <c r="Y175" s="11">
        <v>11.9668871733681</v>
      </c>
      <c r="Z175" s="4">
        <v>12.666997852180099</v>
      </c>
      <c r="AA175" s="8">
        <v>12.3754241352552</v>
      </c>
      <c r="AB175" s="12">
        <v>12.4345257773728</v>
      </c>
      <c r="AC175" s="11">
        <v>11.9668871733681</v>
      </c>
      <c r="AD175" s="11"/>
      <c r="AE175" s="11"/>
      <c r="AF175" s="11"/>
      <c r="BG175" s="11"/>
      <c r="BH175" s="11"/>
      <c r="BI175" s="11"/>
      <c r="BJ175" s="11"/>
      <c r="BK175" s="12"/>
      <c r="BL175" s="11"/>
      <c r="BM175" s="11"/>
      <c r="BN175" s="12"/>
      <c r="BO175" s="11"/>
      <c r="BP175" s="11"/>
      <c r="DC175" s="4"/>
      <c r="DD175" s="4"/>
      <c r="DE175" s="4"/>
      <c r="DF175" s="4"/>
      <c r="DG175" s="4"/>
      <c r="DH175" s="4"/>
      <c r="DS175" s="4"/>
      <c r="DT175" s="4"/>
      <c r="DU175" s="4"/>
      <c r="DV175" s="4"/>
      <c r="DW175" s="4"/>
      <c r="DX175" s="4"/>
    </row>
    <row r="176" spans="1:128">
      <c r="A176" s="8">
        <v>4770</v>
      </c>
      <c r="B176" s="8">
        <v>13.9009351140799</v>
      </c>
      <c r="C176" s="8">
        <v>12.518839070983599</v>
      </c>
      <c r="D176" s="8">
        <v>12.7849357278419</v>
      </c>
      <c r="E176" s="11">
        <v>12.033611813360601</v>
      </c>
      <c r="F176" s="8">
        <v>13.7856212272705</v>
      </c>
      <c r="G176" s="8">
        <v>12.5188576847336</v>
      </c>
      <c r="H176" s="8">
        <v>12.731313158574901</v>
      </c>
      <c r="I176" s="11">
        <v>12.033611813360601</v>
      </c>
      <c r="J176" s="12">
        <v>13.604278908686201</v>
      </c>
      <c r="K176" s="12">
        <v>12.5188466311195</v>
      </c>
      <c r="L176" s="12">
        <v>12.6789673016499</v>
      </c>
      <c r="M176" s="11">
        <v>12.033611813360601</v>
      </c>
      <c r="N176" s="12">
        <v>13.3724051378759</v>
      </c>
      <c r="O176" s="12">
        <v>12.5185590225352</v>
      </c>
      <c r="P176" s="12">
        <v>12.6364960890715</v>
      </c>
      <c r="Q176" s="11">
        <v>12.033611813360601</v>
      </c>
      <c r="R176" s="12">
        <v>13.1341184910821</v>
      </c>
      <c r="S176" s="12">
        <v>12.5166146620815</v>
      </c>
      <c r="T176" s="12">
        <v>12.6051415100808</v>
      </c>
      <c r="U176" s="11">
        <v>12.033611813360601</v>
      </c>
      <c r="V176" s="12">
        <v>12.9285937046816</v>
      </c>
      <c r="W176" s="12">
        <v>12.505662039339301</v>
      </c>
      <c r="X176" s="12">
        <v>12.575702436615799</v>
      </c>
      <c r="Y176" s="11">
        <v>12.033611813360601</v>
      </c>
      <c r="Z176" s="4">
        <v>12.7387553315522</v>
      </c>
      <c r="AA176" s="8">
        <v>12.445290684233999</v>
      </c>
      <c r="AB176" s="12">
        <v>12.504830445660099</v>
      </c>
      <c r="AC176" s="11">
        <v>12.033611813360601</v>
      </c>
      <c r="AD176" s="11"/>
      <c r="AE176" s="11"/>
      <c r="AF176" s="11"/>
      <c r="BG176" s="11"/>
      <c r="BH176" s="11"/>
      <c r="BI176" s="11"/>
      <c r="BJ176" s="11"/>
      <c r="BK176" s="12"/>
      <c r="BL176" s="11"/>
      <c r="BM176" s="11"/>
      <c r="BN176" s="12"/>
      <c r="BO176" s="11"/>
      <c r="BP176" s="11"/>
      <c r="DC176" s="4"/>
      <c r="DD176" s="4"/>
      <c r="DE176" s="4"/>
      <c r="DF176" s="4"/>
      <c r="DG176" s="4"/>
      <c r="DH176" s="4"/>
      <c r="DS176" s="4"/>
      <c r="DT176" s="4"/>
      <c r="DU176" s="4"/>
      <c r="DV176" s="4"/>
      <c r="DW176" s="4"/>
      <c r="DX176" s="4"/>
    </row>
    <row r="177" spans="1:128">
      <c r="A177" s="8">
        <v>4800</v>
      </c>
      <c r="B177" s="8">
        <v>13.979353279126499</v>
      </c>
      <c r="C177" s="8">
        <v>12.589203868969401</v>
      </c>
      <c r="D177" s="8">
        <v>12.8571412003545</v>
      </c>
      <c r="E177" s="11">
        <v>12.1002684905328</v>
      </c>
      <c r="F177" s="8">
        <v>13.863434519863</v>
      </c>
      <c r="G177" s="8">
        <v>12.589222670556699</v>
      </c>
      <c r="H177" s="8">
        <v>12.8031438074148</v>
      </c>
      <c r="I177" s="11">
        <v>12.1002684905328</v>
      </c>
      <c r="J177" s="12">
        <v>13.681108994688699</v>
      </c>
      <c r="K177" s="12">
        <v>12.589211634780201</v>
      </c>
      <c r="L177" s="12">
        <v>12.7504371623039</v>
      </c>
      <c r="M177" s="11">
        <v>12.1002684905328</v>
      </c>
      <c r="N177" s="12">
        <v>13.447925576819999</v>
      </c>
      <c r="O177" s="12">
        <v>12.5889220561274</v>
      </c>
      <c r="P177" s="12">
        <v>12.7076782931341</v>
      </c>
      <c r="Q177" s="11">
        <v>12.1002684905328</v>
      </c>
      <c r="R177" s="12">
        <v>13.208245144051601</v>
      </c>
      <c r="S177" s="12">
        <v>12.5869633429709</v>
      </c>
      <c r="T177" s="12">
        <v>12.6761143043614</v>
      </c>
      <c r="U177" s="11">
        <v>12.1002684905328</v>
      </c>
      <c r="V177" s="12">
        <v>13.001486147174299</v>
      </c>
      <c r="W177" s="12">
        <v>12.575928166434901</v>
      </c>
      <c r="X177" s="12">
        <v>12.6464727595996</v>
      </c>
      <c r="Y177" s="11">
        <v>12.1002684905328</v>
      </c>
      <c r="Z177" s="4">
        <v>12.8104490011417</v>
      </c>
      <c r="AA177" s="8">
        <v>12.5150934847281</v>
      </c>
      <c r="AB177" s="12">
        <v>12.575071868308299</v>
      </c>
      <c r="AC177" s="11">
        <v>12.1002684905328</v>
      </c>
      <c r="AD177" s="11"/>
      <c r="AE177" s="11"/>
      <c r="AF177" s="11"/>
      <c r="BG177" s="11"/>
      <c r="BH177" s="11"/>
      <c r="BI177" s="11"/>
      <c r="BJ177" s="11"/>
      <c r="BK177" s="12"/>
      <c r="BL177" s="11"/>
      <c r="BM177" s="11"/>
      <c r="BN177" s="12"/>
      <c r="BO177" s="11"/>
      <c r="BP177" s="11"/>
      <c r="DC177" s="4"/>
      <c r="DD177" s="4"/>
      <c r="DE177" s="4"/>
      <c r="DF177" s="4"/>
      <c r="DG177" s="4"/>
      <c r="DH177" s="4"/>
      <c r="DS177" s="4"/>
      <c r="DT177" s="4"/>
      <c r="DU177" s="4"/>
      <c r="DV177" s="4"/>
      <c r="DW177" s="4"/>
      <c r="DX177" s="4"/>
    </row>
    <row r="178" spans="1:128">
      <c r="A178" s="8">
        <v>4830</v>
      </c>
      <c r="B178" s="8">
        <v>14.057698456094</v>
      </c>
      <c r="C178" s="8">
        <v>12.659505890313699</v>
      </c>
      <c r="D178" s="8">
        <v>12.9292837764949</v>
      </c>
      <c r="E178" s="11">
        <v>12.1668575480093</v>
      </c>
      <c r="F178" s="8">
        <v>13.9411760432452</v>
      </c>
      <c r="G178" s="8">
        <v>12.659524880709499</v>
      </c>
      <c r="H178" s="8">
        <v>12.874911714169</v>
      </c>
      <c r="I178" s="11">
        <v>12.1668575480093</v>
      </c>
      <c r="J178" s="12">
        <v>13.757869165357601</v>
      </c>
      <c r="K178" s="12">
        <v>12.659513864395301</v>
      </c>
      <c r="L178" s="12">
        <v>12.821844418889</v>
      </c>
      <c r="M178" s="11">
        <v>12.1668575480093</v>
      </c>
      <c r="N178" s="12">
        <v>13.523378248238499</v>
      </c>
      <c r="O178" s="12">
        <v>12.659222316527501</v>
      </c>
      <c r="P178" s="12">
        <v>12.778798004815901</v>
      </c>
      <c r="Q178" s="11">
        <v>12.1668575480093</v>
      </c>
      <c r="R178" s="12">
        <v>13.282305953021901</v>
      </c>
      <c r="S178" s="12">
        <v>12.657249238872501</v>
      </c>
      <c r="T178" s="12">
        <v>12.7470246810345</v>
      </c>
      <c r="U178" s="11">
        <v>12.1668575480093</v>
      </c>
      <c r="V178" s="12">
        <v>13.074314199130701</v>
      </c>
      <c r="W178" s="12">
        <v>12.6461314132551</v>
      </c>
      <c r="X178" s="12">
        <v>12.717180633760201</v>
      </c>
      <c r="Y178" s="11">
        <v>12.1668575480093</v>
      </c>
      <c r="Z178" s="4">
        <v>12.8820791791128</v>
      </c>
      <c r="AA178" s="8">
        <v>12.5848328552733</v>
      </c>
      <c r="AB178" s="12">
        <v>12.6452503604903</v>
      </c>
      <c r="AC178" s="11">
        <v>12.1668575480093</v>
      </c>
      <c r="AD178" s="11"/>
      <c r="AE178" s="11"/>
      <c r="AF178" s="11"/>
      <c r="BG178" s="11"/>
      <c r="BH178" s="11"/>
      <c r="BI178" s="11"/>
      <c r="BJ178" s="11"/>
      <c r="BK178" s="12"/>
      <c r="BL178" s="11"/>
      <c r="BM178" s="11"/>
      <c r="BN178" s="12"/>
      <c r="BO178" s="11"/>
      <c r="BP178" s="11"/>
      <c r="DC178" s="4"/>
      <c r="DD178" s="4"/>
      <c r="DE178" s="4"/>
      <c r="DF178" s="4"/>
      <c r="DG178" s="4"/>
      <c r="DH178" s="4"/>
      <c r="DS178" s="4"/>
      <c r="DT178" s="4"/>
      <c r="DU178" s="4"/>
      <c r="DV178" s="4"/>
      <c r="DW178" s="4"/>
      <c r="DX178" s="4"/>
    </row>
    <row r="179" spans="1:128">
      <c r="A179" s="8">
        <v>4860</v>
      </c>
      <c r="B179" s="8">
        <v>14.135970982818201</v>
      </c>
      <c r="C179" s="8">
        <v>12.729745440918601</v>
      </c>
      <c r="D179" s="8">
        <v>13.0013637527873</v>
      </c>
      <c r="E179" s="11">
        <v>12.2333793252569</v>
      </c>
      <c r="F179" s="8">
        <v>14.018846128733101</v>
      </c>
      <c r="G179" s="8">
        <v>12.729764621094301</v>
      </c>
      <c r="H179" s="8">
        <v>12.9466171776143</v>
      </c>
      <c r="I179" s="11">
        <v>12.2333793252569</v>
      </c>
      <c r="J179" s="12">
        <v>13.8345597432122</v>
      </c>
      <c r="K179" s="12">
        <v>12.7297536258706</v>
      </c>
      <c r="L179" s="12">
        <v>12.893189372082199</v>
      </c>
      <c r="M179" s="11">
        <v>12.2333793252569</v>
      </c>
      <c r="N179" s="12">
        <v>13.5987634668857</v>
      </c>
      <c r="O179" s="12">
        <v>12.729460109667601</v>
      </c>
      <c r="P179" s="12">
        <v>12.8498555260622</v>
      </c>
      <c r="Q179" s="11">
        <v>12.2333793252569</v>
      </c>
      <c r="R179" s="12">
        <v>13.356301228083501</v>
      </c>
      <c r="S179" s="12">
        <v>12.7274726558647</v>
      </c>
      <c r="T179" s="12">
        <v>12.817872942833301</v>
      </c>
      <c r="U179" s="11">
        <v>12.2333793252569</v>
      </c>
      <c r="V179" s="12">
        <v>13.1470781691346</v>
      </c>
      <c r="W179" s="12">
        <v>12.7162720866525</v>
      </c>
      <c r="X179" s="12">
        <v>12.7878263628692</v>
      </c>
      <c r="Y179" s="11">
        <v>12.2333793252569</v>
      </c>
      <c r="Z179" s="4">
        <v>12.9536461802077</v>
      </c>
      <c r="AA179" s="8">
        <v>12.654509110961699</v>
      </c>
      <c r="AB179" s="12">
        <v>12.7153662339538</v>
      </c>
      <c r="AC179" s="11">
        <v>12.2333793252569</v>
      </c>
      <c r="AD179" s="11"/>
      <c r="AE179" s="11"/>
      <c r="AF179" s="11"/>
      <c r="BG179" s="11"/>
      <c r="BH179" s="11"/>
      <c r="BI179" s="11"/>
      <c r="BJ179" s="11"/>
      <c r="BK179" s="12"/>
      <c r="BL179" s="11"/>
      <c r="BM179" s="11"/>
      <c r="BN179" s="12"/>
      <c r="BO179" s="11"/>
      <c r="BP179" s="11"/>
      <c r="DC179" s="4"/>
      <c r="DD179" s="4"/>
      <c r="DE179" s="4"/>
      <c r="DF179" s="4"/>
      <c r="DG179" s="4"/>
      <c r="DH179" s="4"/>
      <c r="DS179" s="4"/>
      <c r="DT179" s="4"/>
      <c r="DU179" s="4"/>
      <c r="DV179" s="4"/>
      <c r="DW179" s="4"/>
      <c r="DX179" s="4"/>
    </row>
    <row r="180" spans="1:128">
      <c r="A180" s="8">
        <v>4890</v>
      </c>
      <c r="B180" s="8">
        <v>14.2141711937855</v>
      </c>
      <c r="C180" s="8">
        <v>12.799922823439999</v>
      </c>
      <c r="D180" s="8">
        <v>13.073381422686399</v>
      </c>
      <c r="E180" s="11">
        <v>12.299834158146099</v>
      </c>
      <c r="F180" s="8">
        <v>14.096445104359301</v>
      </c>
      <c r="G180" s="8">
        <v>12.799942194367</v>
      </c>
      <c r="H180" s="8">
        <v>13.018260493407499</v>
      </c>
      <c r="I180" s="11">
        <v>12.299834158146099</v>
      </c>
      <c r="J180" s="12">
        <v>13.911181047559801</v>
      </c>
      <c r="K180" s="12">
        <v>12.799931221866</v>
      </c>
      <c r="L180" s="12">
        <v>12.964472319398601</v>
      </c>
      <c r="M180" s="11">
        <v>12.299834158146099</v>
      </c>
      <c r="N180" s="12">
        <v>13.6740815443396</v>
      </c>
      <c r="O180" s="12">
        <v>12.799635738233601</v>
      </c>
      <c r="P180" s="12">
        <v>12.920851155628201</v>
      </c>
      <c r="Q180" s="11">
        <v>12.299834158146099</v>
      </c>
      <c r="R180" s="12">
        <v>13.4302312761462</v>
      </c>
      <c r="S180" s="12">
        <v>12.797633896778001</v>
      </c>
      <c r="T180" s="12">
        <v>12.888659389283999</v>
      </c>
      <c r="U180" s="11">
        <v>12.299834158146099</v>
      </c>
      <c r="V180" s="12">
        <v>13.2197783625578</v>
      </c>
      <c r="W180" s="12">
        <v>12.786350490223199</v>
      </c>
      <c r="X180" s="12">
        <v>12.8584102474752</v>
      </c>
      <c r="Y180" s="11">
        <v>12.299834158146099</v>
      </c>
      <c r="Z180" s="4">
        <v>13.0251503158019</v>
      </c>
      <c r="AA180" s="8">
        <v>12.724122563497501</v>
      </c>
      <c r="AB180" s="12">
        <v>12.7854197970775</v>
      </c>
      <c r="AC180" s="11">
        <v>12.299834158146099</v>
      </c>
      <c r="AD180" s="11"/>
      <c r="AE180" s="11"/>
      <c r="AF180" s="11"/>
      <c r="BG180" s="11"/>
      <c r="BH180" s="11"/>
      <c r="BI180" s="11"/>
      <c r="BJ180" s="11"/>
      <c r="BK180" s="12"/>
      <c r="BL180" s="11"/>
      <c r="BM180" s="11"/>
      <c r="BN180" s="12"/>
      <c r="BO180" s="11"/>
      <c r="BP180" s="11"/>
      <c r="DC180" s="4"/>
      <c r="DD180" s="4"/>
      <c r="DE180" s="4"/>
      <c r="DF180" s="4"/>
      <c r="DG180" s="4"/>
      <c r="DH180" s="4"/>
      <c r="DS180" s="4"/>
      <c r="DT180" s="4"/>
      <c r="DU180" s="4"/>
      <c r="DV180" s="4"/>
      <c r="DW180" s="4"/>
      <c r="DX180" s="4"/>
    </row>
    <row r="181" spans="1:128">
      <c r="A181" s="8">
        <v>4920</v>
      </c>
      <c r="B181" s="8">
        <v>14.2922994201856</v>
      </c>
      <c r="C181" s="8">
        <v>12.870038337342301</v>
      </c>
      <c r="D181" s="8">
        <v>13.145337076628399</v>
      </c>
      <c r="E181" s="11">
        <v>12.3662223790109</v>
      </c>
      <c r="F181" s="8">
        <v>14.1739732949244</v>
      </c>
      <c r="G181" s="8">
        <v>12.8700578999921</v>
      </c>
      <c r="H181" s="8">
        <v>13.0898419541371</v>
      </c>
      <c r="I181" s="11">
        <v>12.3662223790109</v>
      </c>
      <c r="J181" s="12">
        <v>13.9877333945464</v>
      </c>
      <c r="K181" s="12">
        <v>12.8700469518496</v>
      </c>
      <c r="L181" s="12">
        <v>13.035693555244</v>
      </c>
      <c r="M181" s="11">
        <v>12.3662223790109</v>
      </c>
      <c r="N181" s="12">
        <v>13.7493327890526</v>
      </c>
      <c r="O181" s="12">
        <v>12.869749501718999</v>
      </c>
      <c r="P181" s="12">
        <v>12.9917851891325</v>
      </c>
      <c r="Q181" s="11">
        <v>12.3662223790109</v>
      </c>
      <c r="R181" s="12">
        <v>13.5040964009911</v>
      </c>
      <c r="S181" s="12">
        <v>12.867733261249301</v>
      </c>
      <c r="T181" s="12">
        <v>12.959384316759699</v>
      </c>
      <c r="U181" s="11">
        <v>12.3662223790109</v>
      </c>
      <c r="V181" s="12">
        <v>13.2924150816131</v>
      </c>
      <c r="W181" s="12">
        <v>12.856366924361801</v>
      </c>
      <c r="X181" s="12">
        <v>12.928932584958501</v>
      </c>
      <c r="Y181" s="11">
        <v>12.3662223790109</v>
      </c>
      <c r="Z181" s="4">
        <v>13.0965918939576</v>
      </c>
      <c r="AA181" s="8">
        <v>12.7936735212513</v>
      </c>
      <c r="AB181" s="12">
        <v>12.8554113549247</v>
      </c>
      <c r="AC181" s="11">
        <v>12.3662223790109</v>
      </c>
      <c r="AD181" s="11"/>
      <c r="AE181" s="11"/>
      <c r="AF181" s="11"/>
      <c r="BG181" s="11"/>
      <c r="BH181" s="11"/>
      <c r="BI181" s="11"/>
      <c r="BJ181" s="11"/>
      <c r="BK181" s="12"/>
      <c r="BL181" s="11"/>
      <c r="BM181" s="11"/>
      <c r="BN181" s="12"/>
      <c r="BO181" s="11"/>
      <c r="BP181" s="11"/>
      <c r="DC181" s="4"/>
      <c r="DD181" s="4"/>
      <c r="DE181" s="4"/>
      <c r="DF181" s="4"/>
      <c r="DG181" s="4"/>
      <c r="DH181" s="4"/>
      <c r="DS181" s="4"/>
      <c r="DT181" s="4"/>
      <c r="DU181" s="4"/>
      <c r="DV181" s="4"/>
      <c r="DW181" s="4"/>
      <c r="DX181" s="4"/>
    </row>
    <row r="182" spans="1:128">
      <c r="A182" s="8">
        <v>4950</v>
      </c>
      <c r="B182" s="8">
        <v>14.3703559899627</v>
      </c>
      <c r="C182" s="8">
        <v>12.940092278951299</v>
      </c>
      <c r="D182" s="8">
        <v>13.217231002080201</v>
      </c>
      <c r="E182" s="11">
        <v>12.4325443167073</v>
      </c>
      <c r="F182" s="8">
        <v>14.2514310220478</v>
      </c>
      <c r="G182" s="8">
        <v>12.9401120342957</v>
      </c>
      <c r="H182" s="8">
        <v>13.1613618493743</v>
      </c>
      <c r="I182" s="11">
        <v>12.4325443167073</v>
      </c>
      <c r="J182" s="12">
        <v>14.064217097206599</v>
      </c>
      <c r="K182" s="12">
        <v>12.940101112151099</v>
      </c>
      <c r="L182" s="12">
        <v>13.106853370966499</v>
      </c>
      <c r="M182" s="11">
        <v>12.4325443167073</v>
      </c>
      <c r="N182" s="12">
        <v>13.8245175064016</v>
      </c>
      <c r="O182" s="12">
        <v>12.939801696479099</v>
      </c>
      <c r="P182" s="12">
        <v>13.0626579191091</v>
      </c>
      <c r="Q182" s="11">
        <v>12.4325443167073</v>
      </c>
      <c r="R182" s="12">
        <v>13.5778969033216</v>
      </c>
      <c r="S182" s="12">
        <v>12.9377710457753</v>
      </c>
      <c r="T182" s="12">
        <v>13.0300480185327</v>
      </c>
      <c r="U182" s="11">
        <v>12.4325443167073</v>
      </c>
      <c r="V182" s="12">
        <v>13.3649886254066</v>
      </c>
      <c r="W182" s="12">
        <v>12.926321686314999</v>
      </c>
      <c r="X182" s="12">
        <v>12.999393669583499</v>
      </c>
      <c r="Y182" s="11">
        <v>12.4325443167073</v>
      </c>
      <c r="Z182" s="4">
        <v>13.1679712194773</v>
      </c>
      <c r="AA182" s="8">
        <v>12.8631622893132</v>
      </c>
      <c r="AB182" s="12">
        <v>12.925341209297301</v>
      </c>
      <c r="AC182" s="11">
        <v>12.4325443167073</v>
      </c>
      <c r="AD182" s="11"/>
      <c r="AE182" s="11"/>
      <c r="AF182" s="11"/>
      <c r="BG182" s="11"/>
      <c r="BH182" s="11"/>
      <c r="BI182" s="11"/>
      <c r="BJ182" s="11"/>
      <c r="BK182" s="12"/>
      <c r="BL182" s="11"/>
      <c r="BM182" s="11"/>
      <c r="BN182" s="12"/>
      <c r="BO182" s="11"/>
      <c r="BP182" s="11"/>
      <c r="DC182" s="4"/>
      <c r="DD182" s="4"/>
      <c r="DE182" s="4"/>
      <c r="DF182" s="4"/>
      <c r="DG182" s="4"/>
      <c r="DH182" s="4"/>
      <c r="DS182" s="4"/>
      <c r="DT182" s="4"/>
      <c r="DU182" s="4"/>
      <c r="DV182" s="4"/>
      <c r="DW182" s="4"/>
      <c r="DX182" s="4"/>
    </row>
    <row r="183" spans="1:128">
      <c r="A183" s="8">
        <v>4980</v>
      </c>
      <c r="B183" s="8">
        <v>14.448341227866299</v>
      </c>
      <c r="C183" s="8">
        <v>13.0100849415069</v>
      </c>
      <c r="D183" s="8">
        <v>13.2890634835881</v>
      </c>
      <c r="E183" s="11">
        <v>12.498800296670799</v>
      </c>
      <c r="F183" s="8">
        <v>14.328818604216901</v>
      </c>
      <c r="G183" s="8">
        <v>13.010104890517599</v>
      </c>
      <c r="H183" s="8">
        <v>13.232820465722201</v>
      </c>
      <c r="I183" s="11">
        <v>12.498800296670799</v>
      </c>
      <c r="J183" s="12">
        <v>14.1406324655125</v>
      </c>
      <c r="K183" s="12">
        <v>13.010093996014801</v>
      </c>
      <c r="L183" s="12">
        <v>13.177952054907401</v>
      </c>
      <c r="M183" s="11">
        <v>12.498800296670799</v>
      </c>
      <c r="N183" s="12">
        <v>13.8996359987374</v>
      </c>
      <c r="O183" s="12">
        <v>13.0097926157821</v>
      </c>
      <c r="P183" s="12">
        <v>13.133469635059001</v>
      </c>
      <c r="Q183" s="11">
        <v>12.498800296670799</v>
      </c>
      <c r="R183" s="12">
        <v>13.6516330808129</v>
      </c>
      <c r="S183" s="12">
        <v>13.007747543764401</v>
      </c>
      <c r="T183" s="12">
        <v>13.1006507848262</v>
      </c>
      <c r="U183" s="11">
        <v>12.498800296670799</v>
      </c>
      <c r="V183" s="12">
        <v>13.437499289987899</v>
      </c>
      <c r="W183" s="12">
        <v>12.9962150702332</v>
      </c>
      <c r="X183" s="12">
        <v>13.0697937925506</v>
      </c>
      <c r="Y183" s="11">
        <v>12.498800296670799</v>
      </c>
      <c r="Z183" s="4">
        <v>13.2392885939552</v>
      </c>
      <c r="AA183" s="8">
        <v>12.9325891695447</v>
      </c>
      <c r="AB183" s="12">
        <v>12.995209658787701</v>
      </c>
      <c r="AC183" s="11">
        <v>12.498800296670799</v>
      </c>
      <c r="AD183" s="11"/>
      <c r="AE183" s="11"/>
      <c r="AF183" s="11"/>
      <c r="BG183" s="11"/>
      <c r="BH183" s="11"/>
      <c r="BI183" s="11"/>
      <c r="BJ183" s="11"/>
      <c r="BK183" s="12"/>
      <c r="BL183" s="11"/>
      <c r="BM183" s="11"/>
      <c r="BN183" s="12"/>
      <c r="BO183" s="11"/>
      <c r="BP183" s="11"/>
      <c r="DC183" s="4"/>
      <c r="DD183" s="4"/>
      <c r="DE183" s="4"/>
      <c r="DF183" s="4"/>
      <c r="DG183" s="4"/>
      <c r="DH183" s="4"/>
      <c r="DS183" s="4"/>
      <c r="DT183" s="4"/>
      <c r="DU183" s="4"/>
      <c r="DV183" s="4"/>
      <c r="DW183" s="4"/>
      <c r="DX183" s="4"/>
    </row>
    <row r="184" spans="1:128">
      <c r="A184" s="8">
        <v>5010</v>
      </c>
      <c r="B184" s="8">
        <v>14.526255455500101</v>
      </c>
      <c r="C184" s="8">
        <v>13.0800166152136</v>
      </c>
      <c r="D184" s="8">
        <v>13.360834802825</v>
      </c>
      <c r="E184" s="11">
        <v>12.564990640971599</v>
      </c>
      <c r="F184" s="8">
        <v>14.406136356835599</v>
      </c>
      <c r="G184" s="8">
        <v>13.080036758862301</v>
      </c>
      <c r="H184" s="8">
        <v>13.304218086864701</v>
      </c>
      <c r="I184" s="11">
        <v>12.564990640971599</v>
      </c>
      <c r="J184" s="12">
        <v>14.216979806421101</v>
      </c>
      <c r="K184" s="12">
        <v>13.080025893648999</v>
      </c>
      <c r="L184" s="12">
        <v>13.248989892449799</v>
      </c>
      <c r="M184" s="11">
        <v>12.564990640971599</v>
      </c>
      <c r="N184" s="12">
        <v>13.974688565431601</v>
      </c>
      <c r="O184" s="12">
        <v>13.079722549860699</v>
      </c>
      <c r="P184" s="12">
        <v>13.2042206234993</v>
      </c>
      <c r="Q184" s="11">
        <v>12.564990640971599</v>
      </c>
      <c r="R184" s="12">
        <v>13.725305228160501</v>
      </c>
      <c r="S184" s="12">
        <v>13.077663045588</v>
      </c>
      <c r="T184" s="12">
        <v>13.171192902864099</v>
      </c>
      <c r="U184" s="11">
        <v>12.564990640971599</v>
      </c>
      <c r="V184" s="12">
        <v>13.5099473684002</v>
      </c>
      <c r="W184" s="12">
        <v>13.0660473672222</v>
      </c>
      <c r="X184" s="12">
        <v>13.1401332420469</v>
      </c>
      <c r="Y184" s="11">
        <v>12.564990640971599</v>
      </c>
      <c r="Z184" s="4">
        <v>13.3105443158284</v>
      </c>
      <c r="AA184" s="8">
        <v>13.0019544606303</v>
      </c>
      <c r="AB184" s="12">
        <v>13.065016998830099</v>
      </c>
      <c r="AC184" s="11">
        <v>12.564990640971599</v>
      </c>
      <c r="AD184" s="11"/>
      <c r="AE184" s="11"/>
      <c r="AF184" s="11"/>
      <c r="BG184" s="11"/>
      <c r="BH184" s="11"/>
      <c r="BI184" s="11"/>
      <c r="BJ184" s="11"/>
      <c r="BK184" s="12"/>
      <c r="BL184" s="11"/>
      <c r="BM184" s="11"/>
      <c r="BN184" s="12"/>
      <c r="BO184" s="11"/>
      <c r="BP184" s="11"/>
      <c r="DC184" s="4"/>
      <c r="DD184" s="4"/>
      <c r="DE184" s="4"/>
      <c r="DF184" s="4"/>
      <c r="DG184" s="4"/>
      <c r="DH184" s="4"/>
      <c r="DS184" s="4"/>
      <c r="DT184" s="4"/>
      <c r="DU184" s="4"/>
      <c r="DV184" s="4"/>
      <c r="DW184" s="4"/>
      <c r="DX184" s="4"/>
    </row>
    <row r="185" spans="1:128">
      <c r="A185" s="8">
        <v>5040</v>
      </c>
      <c r="B185" s="8">
        <v>14.6040989913706</v>
      </c>
      <c r="C185" s="8">
        <v>13.149887587289999</v>
      </c>
      <c r="D185" s="8">
        <v>13.4325452386369</v>
      </c>
      <c r="E185" s="11">
        <v>12.6311156683698</v>
      </c>
      <c r="F185" s="8">
        <v>14.4833845922716</v>
      </c>
      <c r="G185" s="8">
        <v>13.1499079265486</v>
      </c>
      <c r="H185" s="8">
        <v>13.3755549936131</v>
      </c>
      <c r="I185" s="11">
        <v>12.6311156683698</v>
      </c>
      <c r="J185" s="12">
        <v>14.2932594239215</v>
      </c>
      <c r="K185" s="12">
        <v>13.1498970922753</v>
      </c>
      <c r="L185" s="12">
        <v>13.3199671660674</v>
      </c>
      <c r="M185" s="11">
        <v>12.6311156683698</v>
      </c>
      <c r="N185" s="12">
        <v>14.0496755029243</v>
      </c>
      <c r="O185" s="12">
        <v>13.1495917859617</v>
      </c>
      <c r="P185" s="12">
        <v>13.2749111680128</v>
      </c>
      <c r="Q185" s="11">
        <v>12.6311156683698</v>
      </c>
      <c r="R185" s="12">
        <v>13.7989136371278</v>
      </c>
      <c r="S185" s="12">
        <v>13.147517838629801</v>
      </c>
      <c r="T185" s="12">
        <v>13.2416746569208</v>
      </c>
      <c r="U185" s="11">
        <v>12.6311156683698</v>
      </c>
      <c r="V185" s="12">
        <v>13.582333150728401</v>
      </c>
      <c r="W185" s="12">
        <v>13.135818865392499</v>
      </c>
      <c r="X185" s="12">
        <v>13.210412303295101</v>
      </c>
      <c r="Y185" s="11">
        <v>12.6311156683698</v>
      </c>
      <c r="Z185" s="4">
        <v>13.3817386804258</v>
      </c>
      <c r="AA185" s="8">
        <v>13.0712584581266</v>
      </c>
      <c r="AB185" s="12">
        <v>13.1347635217502</v>
      </c>
      <c r="AC185" s="11">
        <v>12.6311156683698</v>
      </c>
      <c r="AD185" s="11"/>
      <c r="AE185" s="11"/>
      <c r="AF185" s="11"/>
      <c r="BG185" s="11"/>
      <c r="BH185" s="11"/>
      <c r="BI185" s="11"/>
      <c r="BJ185" s="11"/>
      <c r="BK185" s="12"/>
      <c r="BL185" s="11"/>
      <c r="BM185" s="11"/>
      <c r="BN185" s="12"/>
      <c r="BO185" s="11"/>
      <c r="BP185" s="11"/>
      <c r="DC185" s="4"/>
      <c r="DD185" s="4"/>
      <c r="DE185" s="4"/>
      <c r="DF185" s="4"/>
      <c r="DG185" s="4"/>
      <c r="DH185" s="4"/>
      <c r="DS185" s="4"/>
      <c r="DT185" s="4"/>
      <c r="DU185" s="4"/>
      <c r="DV185" s="4"/>
      <c r="DW185" s="4"/>
      <c r="DX185" s="4"/>
    </row>
    <row r="186" spans="1:128">
      <c r="A186" s="8">
        <v>5070</v>
      </c>
      <c r="B186" s="8">
        <v>14.681872150934201</v>
      </c>
      <c r="C186" s="8">
        <v>13.219698142017901</v>
      </c>
      <c r="D186" s="8">
        <v>13.504195067087799</v>
      </c>
      <c r="E186" s="11">
        <v>12.697175694368701</v>
      </c>
      <c r="F186" s="8">
        <v>14.560563619902901</v>
      </c>
      <c r="G186" s="8">
        <v>13.2197186778582</v>
      </c>
      <c r="H186" s="8">
        <v>13.4468314639533</v>
      </c>
      <c r="I186" s="11">
        <v>12.697175694368701</v>
      </c>
      <c r="J186" s="12">
        <v>14.3694716190798</v>
      </c>
      <c r="K186" s="12">
        <v>13.2197078761786</v>
      </c>
      <c r="L186" s="12">
        <v>13.3908841553712</v>
      </c>
      <c r="M186" s="11">
        <v>12.697175694368701</v>
      </c>
      <c r="N186" s="12">
        <v>14.1245971047693</v>
      </c>
      <c r="O186" s="12">
        <v>13.219400608394199</v>
      </c>
      <c r="P186" s="12">
        <v>13.345541549295101</v>
      </c>
      <c r="Q186" s="11">
        <v>12.697175694368701</v>
      </c>
      <c r="R186" s="12">
        <v>13.8724585965925</v>
      </c>
      <c r="S186" s="12">
        <v>13.217312207334601</v>
      </c>
      <c r="T186" s="12">
        <v>13.3120963283686</v>
      </c>
      <c r="U186" s="11">
        <v>12.697175694368701</v>
      </c>
      <c r="V186" s="12">
        <v>13.6546569241467</v>
      </c>
      <c r="W186" s="12">
        <v>13.205529849908601</v>
      </c>
      <c r="X186" s="12">
        <v>13.2806312586024</v>
      </c>
      <c r="Y186" s="11">
        <v>12.697175694368701</v>
      </c>
      <c r="Z186" s="4">
        <v>13.4528719800176</v>
      </c>
      <c r="AA186" s="8">
        <v>13.140501454512</v>
      </c>
      <c r="AB186" s="12">
        <v>13.204449516814901</v>
      </c>
      <c r="AC186" s="11">
        <v>12.697175694368701</v>
      </c>
      <c r="AD186" s="11"/>
      <c r="AE186" s="11"/>
      <c r="AF186" s="11"/>
      <c r="BG186" s="11"/>
      <c r="BH186" s="11"/>
      <c r="BI186" s="11"/>
      <c r="BJ186" s="11"/>
      <c r="BK186" s="12"/>
      <c r="BL186" s="11"/>
      <c r="BM186" s="11"/>
      <c r="BN186" s="12"/>
      <c r="BO186" s="11"/>
      <c r="BP186" s="11"/>
      <c r="DC186" s="4"/>
      <c r="DD186" s="4"/>
      <c r="DE186" s="4"/>
      <c r="DF186" s="4"/>
      <c r="DG186" s="4"/>
      <c r="DH186" s="4"/>
      <c r="DS186" s="4"/>
      <c r="DT186" s="4"/>
      <c r="DU186" s="4"/>
      <c r="DV186" s="4"/>
      <c r="DW186" s="4"/>
      <c r="DX186" s="4"/>
    </row>
    <row r="187" spans="1:128">
      <c r="A187" s="8">
        <v>5100</v>
      </c>
      <c r="B187" s="8">
        <v>14.7595752466432</v>
      </c>
      <c r="C187" s="8">
        <v>13.2894485607895</v>
      </c>
      <c r="D187" s="8">
        <v>13.5757845615046</v>
      </c>
      <c r="E187" s="11">
        <v>12.763171031266801</v>
      </c>
      <c r="F187" s="8">
        <v>14.6376737461632</v>
      </c>
      <c r="G187" s="8">
        <v>13.2894692941833</v>
      </c>
      <c r="H187" s="8">
        <v>13.518047773090199</v>
      </c>
      <c r="I187" s="11">
        <v>12.763171031266801</v>
      </c>
      <c r="J187" s="12">
        <v>14.4456166900846</v>
      </c>
      <c r="K187" s="12">
        <v>13.2894585267543</v>
      </c>
      <c r="L187" s="12">
        <v>13.461741137155901</v>
      </c>
      <c r="M187" s="11">
        <v>12.763171031266801</v>
      </c>
      <c r="N187" s="12">
        <v>14.1994536616792</v>
      </c>
      <c r="O187" s="12">
        <v>13.2891492985776</v>
      </c>
      <c r="P187" s="12">
        <v>13.416112045201199</v>
      </c>
      <c r="Q187" s="11">
        <v>12.763171031266801</v>
      </c>
      <c r="R187" s="12">
        <v>13.945940392592</v>
      </c>
      <c r="S187" s="12">
        <v>13.287046433256</v>
      </c>
      <c r="T187" s="12">
        <v>13.382458195724601</v>
      </c>
      <c r="U187" s="11">
        <v>12.763171031266801</v>
      </c>
      <c r="V187" s="12">
        <v>13.726918972964899</v>
      </c>
      <c r="W187" s="12">
        <v>13.275180603036</v>
      </c>
      <c r="X187" s="12">
        <v>13.350790387407001</v>
      </c>
      <c r="Y187" s="11">
        <v>12.763171031266801</v>
      </c>
      <c r="Z187" s="4">
        <v>13.5239445038625</v>
      </c>
      <c r="AA187" s="8">
        <v>13.209683739234199</v>
      </c>
      <c r="AB187" s="12">
        <v>13.2740752702795</v>
      </c>
      <c r="AC187" s="11">
        <v>12.763171031266801</v>
      </c>
      <c r="AD187" s="11"/>
      <c r="AE187" s="11"/>
      <c r="AF187" s="11"/>
      <c r="BG187" s="11"/>
      <c r="BH187" s="11"/>
      <c r="BI187" s="11"/>
      <c r="BJ187" s="11"/>
      <c r="BK187" s="12"/>
      <c r="BL187" s="11"/>
      <c r="BM187" s="11"/>
      <c r="BN187" s="12"/>
      <c r="BO187" s="11"/>
      <c r="BP187" s="11"/>
      <c r="DC187" s="4"/>
      <c r="DD187" s="4"/>
      <c r="DE187" s="4"/>
      <c r="DF187" s="4"/>
      <c r="DG187" s="4"/>
      <c r="DH187" s="4"/>
      <c r="DS187" s="4"/>
      <c r="DT187" s="4"/>
      <c r="DU187" s="4"/>
      <c r="DV187" s="4"/>
      <c r="DW187" s="4"/>
      <c r="DX187" s="4"/>
    </row>
    <row r="188" spans="1:128">
      <c r="A188" s="8">
        <v>5130</v>
      </c>
      <c r="B188" s="8">
        <v>14.8372085879917</v>
      </c>
      <c r="C188" s="8">
        <v>13.3591391221539</v>
      </c>
      <c r="D188" s="8">
        <v>13.647313992519701</v>
      </c>
      <c r="E188" s="11">
        <v>12.8291019882094</v>
      </c>
      <c r="F188" s="8">
        <v>14.7147152745857</v>
      </c>
      <c r="G188" s="8">
        <v>13.3591600540732</v>
      </c>
      <c r="H188" s="8">
        <v>13.589204193492501</v>
      </c>
      <c r="I188" s="11">
        <v>12.8291019882094</v>
      </c>
      <c r="J188" s="12">
        <v>14.521694932290099</v>
      </c>
      <c r="K188" s="12">
        <v>13.359149322555099</v>
      </c>
      <c r="L188" s="12">
        <v>13.532538385444701</v>
      </c>
      <c r="M188" s="11">
        <v>12.8291019882094</v>
      </c>
      <c r="N188" s="12">
        <v>14.2742454615687</v>
      </c>
      <c r="O188" s="12">
        <v>13.358838135088</v>
      </c>
      <c r="P188" s="12">
        <v>13.4866229307915</v>
      </c>
      <c r="Q188" s="11">
        <v>12.8291019882094</v>
      </c>
      <c r="R188" s="12">
        <v>14.0193593083682</v>
      </c>
      <c r="S188" s="12">
        <v>13.3567207951029</v>
      </c>
      <c r="T188" s="12">
        <v>13.452760534697299</v>
      </c>
      <c r="U188" s="11">
        <v>12.8291019882094</v>
      </c>
      <c r="V188" s="12">
        <v>13.7991195786738</v>
      </c>
      <c r="W188" s="12">
        <v>13.344771404188601</v>
      </c>
      <c r="X188" s="12">
        <v>13.4208899663248</v>
      </c>
      <c r="Y188" s="11">
        <v>12.8291019882094</v>
      </c>
      <c r="Z188" s="4">
        <v>13.594956538254801</v>
      </c>
      <c r="AA188" s="8">
        <v>13.278805598757099</v>
      </c>
      <c r="AB188" s="12">
        <v>13.3436410654356</v>
      </c>
      <c r="AC188" s="11">
        <v>12.8291019882094</v>
      </c>
      <c r="AD188" s="11"/>
      <c r="AE188" s="11"/>
      <c r="AF188" s="11"/>
      <c r="BG188" s="11"/>
      <c r="BH188" s="11"/>
      <c r="BI188" s="11"/>
      <c r="BJ188" s="11"/>
      <c r="BK188" s="12"/>
      <c r="BL188" s="11"/>
      <c r="BM188" s="11"/>
      <c r="BN188" s="12"/>
      <c r="BO188" s="11"/>
      <c r="BP188" s="11"/>
      <c r="DC188" s="4"/>
      <c r="DD188" s="4"/>
      <c r="DE188" s="4"/>
      <c r="DF188" s="4"/>
      <c r="DG188" s="4"/>
      <c r="DH188" s="4"/>
      <c r="DS188" s="4"/>
      <c r="DT188" s="4"/>
      <c r="DU188" s="4"/>
      <c r="DV188" s="4"/>
      <c r="DW188" s="4"/>
      <c r="DX188" s="4"/>
    </row>
    <row r="189" spans="1:128">
      <c r="A189" s="8">
        <v>5160</v>
      </c>
      <c r="B189" s="8">
        <v>14.9147724815593</v>
      </c>
      <c r="C189" s="8">
        <v>13.4287701018627</v>
      </c>
      <c r="D189" s="8">
        <v>13.718783628113901</v>
      </c>
      <c r="E189" s="11">
        <v>12.894968871238</v>
      </c>
      <c r="F189" s="8">
        <v>14.7916885058477</v>
      </c>
      <c r="G189" s="8">
        <v>13.4287912332793</v>
      </c>
      <c r="H189" s="8">
        <v>13.660300994935801</v>
      </c>
      <c r="I189" s="11">
        <v>12.894968871238</v>
      </c>
      <c r="J189" s="12">
        <v>14.5977066382594</v>
      </c>
      <c r="K189" s="12">
        <v>13.4287805393355</v>
      </c>
      <c r="L189" s="12">
        <v>13.6032761715334</v>
      </c>
      <c r="M189" s="11">
        <v>12.894968871238</v>
      </c>
      <c r="N189" s="12">
        <v>14.348972789598401</v>
      </c>
      <c r="O189" s="12">
        <v>13.428467393703199</v>
      </c>
      <c r="P189" s="12">
        <v>13.557074478376</v>
      </c>
      <c r="Q189" s="11">
        <v>12.894968871238</v>
      </c>
      <c r="R189" s="12">
        <v>14.0927156244102</v>
      </c>
      <c r="S189" s="12">
        <v>13.4263355687845</v>
      </c>
      <c r="T189" s="12">
        <v>13.5230036182306</v>
      </c>
      <c r="U189" s="11">
        <v>12.894968871238</v>
      </c>
      <c r="V189" s="12">
        <v>13.871259019989401</v>
      </c>
      <c r="W189" s="12">
        <v>13.414302529973501</v>
      </c>
      <c r="X189" s="12">
        <v>13.490930269194299</v>
      </c>
      <c r="Y189" s="11">
        <v>12.894968871238</v>
      </c>
      <c r="Z189" s="4">
        <v>13.665908366569701</v>
      </c>
      <c r="AA189" s="8">
        <v>13.3478673166071</v>
      </c>
      <c r="AB189" s="12">
        <v>13.4131471826566</v>
      </c>
      <c r="AC189" s="11">
        <v>12.894968871238</v>
      </c>
      <c r="AD189" s="11"/>
      <c r="AE189" s="11"/>
      <c r="AF189" s="11"/>
      <c r="BG189" s="11"/>
      <c r="BH189" s="11"/>
      <c r="BI189" s="11"/>
      <c r="BJ189" s="11"/>
      <c r="BK189" s="12"/>
      <c r="BL189" s="11"/>
      <c r="BM189" s="11"/>
      <c r="BN189" s="12"/>
      <c r="BO189" s="11"/>
      <c r="BP189" s="11"/>
      <c r="DC189" s="4"/>
      <c r="DD189" s="4"/>
      <c r="DE189" s="4"/>
      <c r="DF189" s="4"/>
      <c r="DG189" s="4"/>
      <c r="DH189" s="4"/>
      <c r="DS189" s="4"/>
      <c r="DT189" s="4"/>
      <c r="DU189" s="4"/>
      <c r="DV189" s="4"/>
      <c r="DW189" s="4"/>
      <c r="DX189" s="4"/>
    </row>
    <row r="190" spans="1:128">
      <c r="A190" s="8">
        <v>5190</v>
      </c>
      <c r="B190" s="8">
        <v>14.9922672310552</v>
      </c>
      <c r="C190" s="8">
        <v>13.498341772914401</v>
      </c>
      <c r="D190" s="8">
        <v>13.7901937336574</v>
      </c>
      <c r="E190" s="11">
        <v>12.960771983339599</v>
      </c>
      <c r="F190" s="8">
        <v>14.868593737812301</v>
      </c>
      <c r="G190" s="8">
        <v>13.4983631048002</v>
      </c>
      <c r="H190" s="8">
        <v>13.7313384445451</v>
      </c>
      <c r="I190" s="11">
        <v>12.960771983339599</v>
      </c>
      <c r="J190" s="12">
        <v>14.6736520978064</v>
      </c>
      <c r="K190" s="12">
        <v>13.4983524500973</v>
      </c>
      <c r="L190" s="12">
        <v>13.6739547640335</v>
      </c>
      <c r="M190" s="11">
        <v>12.960771983339599</v>
      </c>
      <c r="N190" s="12">
        <v>14.4236359282158</v>
      </c>
      <c r="O190" s="12">
        <v>13.498037347448101</v>
      </c>
      <c r="P190" s="12">
        <v>13.6274669575579</v>
      </c>
      <c r="Q190" s="11">
        <v>12.960771983339599</v>
      </c>
      <c r="R190" s="12">
        <v>14.166009618497901</v>
      </c>
      <c r="S190" s="12">
        <v>13.4958910274555</v>
      </c>
      <c r="T190" s="12">
        <v>13.593187716548201</v>
      </c>
      <c r="U190" s="11">
        <v>12.960771983339599</v>
      </c>
      <c r="V190" s="12">
        <v>13.9433375728967</v>
      </c>
      <c r="W190" s="12">
        <v>13.483774254236099</v>
      </c>
      <c r="X190" s="12">
        <v>13.5609115671206</v>
      </c>
      <c r="Y190" s="11">
        <v>12.960771983339599</v>
      </c>
      <c r="Z190" s="4">
        <v>13.7368002693088</v>
      </c>
      <c r="AA190" s="8">
        <v>13.416869173418201</v>
      </c>
      <c r="AB190" s="12">
        <v>13.4825938994433</v>
      </c>
      <c r="AC190" s="11">
        <v>12.960771983339599</v>
      </c>
      <c r="AD190" s="11"/>
      <c r="AE190" s="11"/>
      <c r="AF190" s="11"/>
      <c r="BG190" s="11"/>
      <c r="BH190" s="11"/>
      <c r="BI190" s="11"/>
      <c r="BJ190" s="11"/>
      <c r="BK190" s="12"/>
      <c r="BL190" s="11"/>
      <c r="BM190" s="11"/>
      <c r="BN190" s="12"/>
      <c r="BO190" s="11"/>
      <c r="BP190" s="11"/>
      <c r="DC190" s="4"/>
      <c r="DD190" s="4"/>
      <c r="DE190" s="4"/>
      <c r="DF190" s="4"/>
      <c r="DG190" s="4"/>
      <c r="DH190" s="4"/>
      <c r="DS190" s="4"/>
      <c r="DT190" s="4"/>
      <c r="DU190" s="4"/>
      <c r="DV190" s="4"/>
      <c r="DW190" s="4"/>
      <c r="DX190" s="4"/>
    </row>
    <row r="191" spans="1:128">
      <c r="A191" s="8">
        <v>5220</v>
      </c>
      <c r="B191" s="8">
        <v>15.06969313736</v>
      </c>
      <c r="C191" s="8">
        <v>13.5678544055977</v>
      </c>
      <c r="D191" s="8">
        <v>13.861544571950899</v>
      </c>
      <c r="E191" s="11">
        <v>13.026511624494299</v>
      </c>
      <c r="F191" s="8">
        <v>14.9454312655705</v>
      </c>
      <c r="G191" s="8">
        <v>13.567875938924599</v>
      </c>
      <c r="H191" s="8">
        <v>13.802316806835901</v>
      </c>
      <c r="I191" s="11">
        <v>13.026511624494299</v>
      </c>
      <c r="J191" s="12">
        <v>14.7495315980364</v>
      </c>
      <c r="K191" s="12">
        <v>13.5678653251322</v>
      </c>
      <c r="L191" s="12">
        <v>13.744574428914699</v>
      </c>
      <c r="M191" s="11">
        <v>13.026511624494299</v>
      </c>
      <c r="N191" s="12">
        <v>14.4982351571972</v>
      </c>
      <c r="O191" s="12">
        <v>13.567548266637001</v>
      </c>
      <c r="P191" s="12">
        <v>13.697800635276501</v>
      </c>
      <c r="Q191" s="11">
        <v>13.026511624494299</v>
      </c>
      <c r="R191" s="12">
        <v>14.2392415657428</v>
      </c>
      <c r="S191" s="12">
        <v>13.5653874415591</v>
      </c>
      <c r="T191" s="12">
        <v>13.6633130971965</v>
      </c>
      <c r="U191" s="11">
        <v>13.026511624494299</v>
      </c>
      <c r="V191" s="12">
        <v>14.015355510691601</v>
      </c>
      <c r="W191" s="12">
        <v>13.5531868481035</v>
      </c>
      <c r="X191" s="12">
        <v>13.630834128518799</v>
      </c>
      <c r="Y191" s="11">
        <v>13.026511624494299</v>
      </c>
      <c r="Z191" s="4">
        <v>13.8076325241435</v>
      </c>
      <c r="AA191" s="8">
        <v>13.485811446975699</v>
      </c>
      <c r="AB191" s="12">
        <v>13.551981490468</v>
      </c>
      <c r="AC191" s="11">
        <v>13.026511624494299</v>
      </c>
      <c r="AD191" s="11"/>
      <c r="AE191" s="11"/>
      <c r="AF191" s="11"/>
      <c r="BG191" s="11"/>
      <c r="BH191" s="11"/>
      <c r="BI191" s="11"/>
      <c r="BJ191" s="11"/>
      <c r="BK191" s="12"/>
      <c r="BL191" s="11"/>
      <c r="BM191" s="11"/>
      <c r="BN191" s="12"/>
      <c r="BO191" s="11"/>
      <c r="BP191" s="11"/>
      <c r="DC191" s="4"/>
      <c r="DD191" s="4"/>
      <c r="DE191" s="4"/>
      <c r="DF191" s="4"/>
      <c r="DG191" s="4"/>
      <c r="DH191" s="4"/>
      <c r="DS191" s="4"/>
      <c r="DT191" s="4"/>
      <c r="DU191" s="4"/>
      <c r="DV191" s="4"/>
      <c r="DW191" s="4"/>
      <c r="DX191" s="4"/>
    </row>
    <row r="192" spans="1:128">
      <c r="A192" s="8">
        <v>5250</v>
      </c>
      <c r="B192" s="8">
        <v>15.147050498568101</v>
      </c>
      <c r="C192" s="8">
        <v>13.6373082675342</v>
      </c>
      <c r="D192" s="8">
        <v>13.9328364032646</v>
      </c>
      <c r="E192" s="11">
        <v>13.0921880917225</v>
      </c>
      <c r="F192" s="8">
        <v>15.022201381481899</v>
      </c>
      <c r="G192" s="8">
        <v>13.637330003274</v>
      </c>
      <c r="H192" s="8">
        <v>13.873236343755099</v>
      </c>
      <c r="I192" s="11">
        <v>13.0921880917225</v>
      </c>
      <c r="J192" s="12">
        <v>14.8253454233871</v>
      </c>
      <c r="K192" s="12">
        <v>13.637319432065</v>
      </c>
      <c r="L192" s="12">
        <v>13.8151354295454</v>
      </c>
      <c r="M192" s="11">
        <v>13.0921880917225</v>
      </c>
      <c r="N192" s="12">
        <v>14.572770753687299</v>
      </c>
      <c r="O192" s="12">
        <v>13.6370004189172</v>
      </c>
      <c r="P192" s="12">
        <v>13.7680757758487</v>
      </c>
      <c r="Q192" s="11">
        <v>13.0921880917225</v>
      </c>
      <c r="R192" s="12">
        <v>14.3124117386292</v>
      </c>
      <c r="S192" s="12">
        <v>13.634825078869801</v>
      </c>
      <c r="T192" s="12">
        <v>13.7333800250863</v>
      </c>
      <c r="U192" s="11">
        <v>13.0921880917225</v>
      </c>
      <c r="V192" s="12">
        <v>14.087313104023</v>
      </c>
      <c r="W192" s="12">
        <v>13.622540580027101</v>
      </c>
      <c r="X192" s="12">
        <v>13.700698219156299</v>
      </c>
      <c r="Y192" s="11">
        <v>13.0921880917225</v>
      </c>
      <c r="Z192" s="4">
        <v>13.8784054059585</v>
      </c>
      <c r="AA192" s="8">
        <v>13.5546944122603</v>
      </c>
      <c r="AB192" s="12">
        <v>13.621310227617901</v>
      </c>
      <c r="AC192" s="11">
        <v>13.0921880917225</v>
      </c>
      <c r="AD192" s="11"/>
      <c r="AE192" s="11"/>
      <c r="AF192" s="11"/>
      <c r="BG192" s="11"/>
      <c r="BH192" s="11"/>
      <c r="BI192" s="11"/>
      <c r="BJ192" s="11"/>
      <c r="BK192" s="12"/>
      <c r="BL192" s="11"/>
      <c r="BM192" s="11"/>
      <c r="BN192" s="12"/>
      <c r="BO192" s="11"/>
      <c r="BP192" s="11"/>
      <c r="DC192" s="4"/>
      <c r="DD192" s="4"/>
      <c r="DE192" s="4"/>
      <c r="DF192" s="4"/>
      <c r="DG192" s="4"/>
      <c r="DH192" s="4"/>
      <c r="DS192" s="4"/>
      <c r="DT192" s="4"/>
      <c r="DU192" s="4"/>
      <c r="DV192" s="4"/>
      <c r="DW192" s="4"/>
      <c r="DX192" s="4"/>
    </row>
    <row r="193" spans="1:128">
      <c r="A193" s="8">
        <v>5280</v>
      </c>
      <c r="B193" s="8">
        <v>15.224339610027901</v>
      </c>
      <c r="C193" s="8">
        <v>13.7067036237202</v>
      </c>
      <c r="D193" s="8">
        <v>14.0040694853778</v>
      </c>
      <c r="E193" s="11">
        <v>13.1578016791302</v>
      </c>
      <c r="F193" s="8">
        <v>15.0989043752152</v>
      </c>
      <c r="G193" s="8">
        <v>13.706725562844801</v>
      </c>
      <c r="H193" s="8">
        <v>13.9440973147205</v>
      </c>
      <c r="I193" s="11">
        <v>13.1578016791302</v>
      </c>
      <c r="J193" s="12">
        <v>14.9010938556673</v>
      </c>
      <c r="K193" s="12">
        <v>13.706715035894799</v>
      </c>
      <c r="L193" s="12">
        <v>13.885638026733799</v>
      </c>
      <c r="M193" s="11">
        <v>13.1578016791302</v>
      </c>
      <c r="N193" s="12">
        <v>14.6472429922392</v>
      </c>
      <c r="O193" s="12">
        <v>13.706394069310001</v>
      </c>
      <c r="P193" s="12">
        <v>13.8382926410099</v>
      </c>
      <c r="Q193" s="11">
        <v>13.1578016791302</v>
      </c>
      <c r="R193" s="12">
        <v>14.3855204070539</v>
      </c>
      <c r="S193" s="12">
        <v>13.7042042045348</v>
      </c>
      <c r="T193" s="12">
        <v>13.8033887625344</v>
      </c>
      <c r="U193" s="11">
        <v>13.1578016791302</v>
      </c>
      <c r="V193" s="12">
        <v>14.1592106209331</v>
      </c>
      <c r="W193" s="12">
        <v>13.691835715824499</v>
      </c>
      <c r="X193" s="12">
        <v>13.7705041021936</v>
      </c>
      <c r="Y193" s="11">
        <v>13.1578016791302</v>
      </c>
      <c r="Z193" s="4">
        <v>13.949119186894</v>
      </c>
      <c r="AA193" s="8">
        <v>13.62351834149</v>
      </c>
      <c r="AB193" s="12">
        <v>13.690580380038099</v>
      </c>
      <c r="AC193" s="11">
        <v>13.1578016791302</v>
      </c>
      <c r="AD193" s="11"/>
      <c r="AE193" s="11"/>
      <c r="AF193" s="11"/>
      <c r="BG193" s="11"/>
      <c r="BH193" s="11"/>
      <c r="BI193" s="11"/>
      <c r="BJ193" s="11"/>
      <c r="BK193" s="12"/>
      <c r="BL193" s="11"/>
      <c r="BM193" s="11"/>
      <c r="BN193" s="12"/>
      <c r="BO193" s="11"/>
      <c r="BP193" s="11"/>
      <c r="DC193" s="4"/>
      <c r="DD193" s="4"/>
      <c r="DE193" s="4"/>
      <c r="DF193" s="4"/>
      <c r="DG193" s="4"/>
      <c r="DH193" s="4"/>
      <c r="DS193" s="4"/>
      <c r="DT193" s="4"/>
      <c r="DU193" s="4"/>
      <c r="DV193" s="4"/>
      <c r="DW193" s="4"/>
      <c r="DX193" s="4"/>
    </row>
    <row r="194" spans="1:128">
      <c r="A194" s="8">
        <v>5310</v>
      </c>
      <c r="B194" s="8">
        <v>15.301560764382501</v>
      </c>
      <c r="C194" s="8">
        <v>13.776040736567101</v>
      </c>
      <c r="D194" s="8">
        <v>14.075244073616</v>
      </c>
      <c r="E194" s="11">
        <v>13.2233526779542</v>
      </c>
      <c r="F194" s="8">
        <v>15.175540533786901</v>
      </c>
      <c r="G194" s="8">
        <v>13.7760628800481</v>
      </c>
      <c r="H194" s="8">
        <v>14.0148999766597</v>
      </c>
      <c r="I194" s="11">
        <v>13.2233526779542</v>
      </c>
      <c r="J194" s="12">
        <v>14.9767771740961</v>
      </c>
      <c r="K194" s="12">
        <v>13.776052399036001</v>
      </c>
      <c r="L194" s="12">
        <v>13.9560824787672</v>
      </c>
      <c r="M194" s="11">
        <v>13.2233526779542</v>
      </c>
      <c r="N194" s="12">
        <v>14.7216521448523</v>
      </c>
      <c r="O194" s="12">
        <v>13.7757294802516</v>
      </c>
      <c r="P194" s="12">
        <v>13.9084514899541</v>
      </c>
      <c r="Q194" s="11">
        <v>13.2233526779542</v>
      </c>
      <c r="R194" s="12">
        <v>14.4585678383655</v>
      </c>
      <c r="S194" s="12">
        <v>13.773525081115199</v>
      </c>
      <c r="T194" s="12">
        <v>13.873339569303401</v>
      </c>
      <c r="U194" s="11">
        <v>13.2233526779542</v>
      </c>
      <c r="V194" s="12">
        <v>14.231048326897399</v>
      </c>
      <c r="W194" s="12">
        <v>13.7610725187205</v>
      </c>
      <c r="X194" s="12">
        <v>13.840252038225699</v>
      </c>
      <c r="Y194" s="11">
        <v>13.2233526779542</v>
      </c>
      <c r="Z194" s="4">
        <v>14.0197741363872</v>
      </c>
      <c r="AA194" s="8">
        <v>13.6922835041618</v>
      </c>
      <c r="AB194" s="12">
        <v>13.759792214172499</v>
      </c>
      <c r="AC194" s="11">
        <v>13.2233526779542</v>
      </c>
      <c r="AD194" s="11"/>
      <c r="AE194" s="11"/>
      <c r="AF194" s="11"/>
      <c r="BG194" s="11"/>
      <c r="BH194" s="11"/>
      <c r="BI194" s="11"/>
      <c r="BJ194" s="11"/>
      <c r="BK194" s="12"/>
      <c r="BL194" s="11"/>
      <c r="BM194" s="11"/>
      <c r="BN194" s="12"/>
      <c r="BO194" s="11"/>
      <c r="BP194" s="11"/>
      <c r="DC194" s="4"/>
      <c r="DD194" s="4"/>
      <c r="DE194" s="4"/>
      <c r="DF194" s="4"/>
      <c r="DG194" s="4"/>
      <c r="DH194" s="4"/>
      <c r="DS194" s="4"/>
      <c r="DT194" s="4"/>
      <c r="DU194" s="4"/>
      <c r="DV194" s="4"/>
      <c r="DW194" s="4"/>
      <c r="DX194" s="4"/>
    </row>
    <row r="195" spans="1:128">
      <c r="A195" s="8">
        <v>5340</v>
      </c>
      <c r="B195" s="8">
        <v>15.3787142516081</v>
      </c>
      <c r="C195" s="8">
        <v>13.8453198659414</v>
      </c>
      <c r="D195" s="8">
        <v>14.146360420889099</v>
      </c>
      <c r="E195" s="11">
        <v>13.288841376605999</v>
      </c>
      <c r="F195" s="8">
        <v>15.252110141599999</v>
      </c>
      <c r="G195" s="8">
        <v>13.8453422147506</v>
      </c>
      <c r="H195" s="8">
        <v>14.085644584048</v>
      </c>
      <c r="I195" s="11">
        <v>13.288841376605999</v>
      </c>
      <c r="J195" s="12">
        <v>15.052395655340201</v>
      </c>
      <c r="K195" s="12">
        <v>13.845331781357901</v>
      </c>
      <c r="L195" s="12">
        <v>14.0264690414503</v>
      </c>
      <c r="M195" s="11">
        <v>13.288841376605999</v>
      </c>
      <c r="N195" s="12">
        <v>14.795998481011001</v>
      </c>
      <c r="O195" s="12">
        <v>13.845006911633099</v>
      </c>
      <c r="P195" s="12">
        <v>13.978552579372501</v>
      </c>
      <c r="Q195" s="11">
        <v>13.288841376605999</v>
      </c>
      <c r="R195" s="12">
        <v>14.531554297402399</v>
      </c>
      <c r="S195" s="12">
        <v>13.8427879686254</v>
      </c>
      <c r="T195" s="12">
        <v>13.9432327026413</v>
      </c>
      <c r="U195" s="11">
        <v>13.288841376605999</v>
      </c>
      <c r="V195" s="12">
        <v>14.3028264848636</v>
      </c>
      <c r="W195" s="12">
        <v>13.8302512493867</v>
      </c>
      <c r="X195" s="12">
        <v>13.909942285320501</v>
      </c>
      <c r="Y195" s="11">
        <v>13.288841376605999</v>
      </c>
      <c r="Z195" s="4">
        <v>14.090370521212799</v>
      </c>
      <c r="AA195" s="8">
        <v>13.7609901670931</v>
      </c>
      <c r="AB195" s="12">
        <v>13.8289459938057</v>
      </c>
      <c r="AC195" s="11">
        <v>13.288841376605999</v>
      </c>
      <c r="AD195" s="11"/>
      <c r="AE195" s="11"/>
      <c r="AF195" s="11"/>
      <c r="BG195" s="11"/>
      <c r="BH195" s="11"/>
      <c r="BI195" s="11"/>
      <c r="BJ195" s="11"/>
      <c r="BK195" s="12"/>
      <c r="BL195" s="11"/>
      <c r="BM195" s="11"/>
      <c r="BN195" s="12"/>
      <c r="BO195" s="11"/>
      <c r="BP195" s="11"/>
      <c r="DC195" s="4"/>
      <c r="DD195" s="4"/>
      <c r="DE195" s="4"/>
      <c r="DF195" s="4"/>
      <c r="DG195" s="4"/>
      <c r="DH195" s="4"/>
      <c r="DS195" s="4"/>
      <c r="DT195" s="4"/>
      <c r="DU195" s="4"/>
      <c r="DV195" s="4"/>
      <c r="DW195" s="4"/>
      <c r="DX195" s="4"/>
    </row>
    <row r="196" spans="1:128">
      <c r="A196" s="8">
        <v>5370</v>
      </c>
      <c r="B196" s="8">
        <v>15.4558003590531</v>
      </c>
      <c r="C196" s="8">
        <v>13.9145412692039</v>
      </c>
      <c r="D196" s="8">
        <v>14.217418777727101</v>
      </c>
      <c r="E196" s="11">
        <v>13.354268060714499</v>
      </c>
      <c r="F196" s="8">
        <v>15.3286134804816</v>
      </c>
      <c r="G196" s="8">
        <v>13.9145638243128</v>
      </c>
      <c r="H196" s="8">
        <v>14.156331388945601</v>
      </c>
      <c r="I196" s="11">
        <v>13.354268060714499</v>
      </c>
      <c r="J196" s="12">
        <v>15.1279495735512</v>
      </c>
      <c r="K196" s="12">
        <v>13.9145534402242</v>
      </c>
      <c r="L196" s="12">
        <v>14.0967979681435</v>
      </c>
      <c r="M196" s="11">
        <v>13.354268060714499</v>
      </c>
      <c r="N196" s="12">
        <v>14.8702822677207</v>
      </c>
      <c r="O196" s="12">
        <v>13.9142266208395</v>
      </c>
      <c r="P196" s="12">
        <v>14.048596163492499</v>
      </c>
      <c r="Q196" s="11">
        <v>13.354268060714499</v>
      </c>
      <c r="R196" s="12">
        <v>14.6044800465306</v>
      </c>
      <c r="S196" s="12">
        <v>13.911993124572399</v>
      </c>
      <c r="T196" s="12">
        <v>14.013068417319801</v>
      </c>
      <c r="U196" s="11">
        <v>13.354268060714499</v>
      </c>
      <c r="V196" s="12">
        <v>14.37454535529</v>
      </c>
      <c r="W196" s="12">
        <v>13.8993721659808</v>
      </c>
      <c r="X196" s="12">
        <v>13.979575099058801</v>
      </c>
      <c r="Y196" s="11">
        <v>13.354268060714499</v>
      </c>
      <c r="Z196" s="4">
        <v>14.160908605523099</v>
      </c>
      <c r="AA196" s="8">
        <v>13.829638594461001</v>
      </c>
      <c r="AB196" s="12">
        <v>13.8980419801025</v>
      </c>
      <c r="AC196" s="11">
        <v>13.354268060714499</v>
      </c>
      <c r="AD196" s="11"/>
      <c r="AE196" s="11"/>
      <c r="AF196" s="11"/>
      <c r="BG196" s="11"/>
      <c r="BH196" s="11"/>
      <c r="BI196" s="11"/>
      <c r="BJ196" s="11"/>
      <c r="BK196" s="12"/>
      <c r="BL196" s="11"/>
      <c r="BM196" s="11"/>
      <c r="BN196" s="12"/>
      <c r="BO196" s="11"/>
      <c r="BP196" s="11"/>
      <c r="DC196" s="4"/>
      <c r="DD196" s="4"/>
      <c r="DE196" s="4"/>
      <c r="DF196" s="4"/>
      <c r="DG196" s="4"/>
      <c r="DH196" s="4"/>
      <c r="DS196" s="4"/>
      <c r="DT196" s="4"/>
      <c r="DU196" s="4"/>
      <c r="DV196" s="4"/>
      <c r="DW196" s="4"/>
      <c r="DX196" s="4"/>
    </row>
    <row r="197" spans="1:128">
      <c r="A197" s="8">
        <v>5400</v>
      </c>
      <c r="B197" s="8">
        <v>15.5328193714756</v>
      </c>
      <c r="C197" s="8">
        <v>13.9837052012477</v>
      </c>
      <c r="D197" s="8">
        <v>14.288419392315999</v>
      </c>
      <c r="E197" s="11">
        <v>13.419633013168699</v>
      </c>
      <c r="F197" s="8">
        <v>15.4050508297201</v>
      </c>
      <c r="G197" s="8">
        <v>13.983727963627899</v>
      </c>
      <c r="H197" s="8">
        <v>14.2269606410345</v>
      </c>
      <c r="I197" s="11">
        <v>13.419633013168699</v>
      </c>
      <c r="J197" s="12">
        <v>15.2034392004021</v>
      </c>
      <c r="K197" s="12">
        <v>13.983717630530499</v>
      </c>
      <c r="L197" s="12">
        <v>14.167069509799999</v>
      </c>
      <c r="M197" s="11">
        <v>13.419633013168699</v>
      </c>
      <c r="N197" s="12">
        <v>14.944503769544999</v>
      </c>
      <c r="O197" s="12">
        <v>13.983388862787701</v>
      </c>
      <c r="P197" s="12">
        <v>14.1185824941146</v>
      </c>
      <c r="Q197" s="11">
        <v>13.419633013168699</v>
      </c>
      <c r="R197" s="12">
        <v>14.6773453456802</v>
      </c>
      <c r="S197" s="12">
        <v>13.9811408039941</v>
      </c>
      <c r="T197" s="12">
        <v>14.0828469656725</v>
      </c>
      <c r="U197" s="11">
        <v>13.419633013168699</v>
      </c>
      <c r="V197" s="12">
        <v>14.4462051961825</v>
      </c>
      <c r="W197" s="12">
        <v>13.9684355241851</v>
      </c>
      <c r="X197" s="12">
        <v>14.0491507325711</v>
      </c>
      <c r="Y197" s="11">
        <v>13.419633013168699</v>
      </c>
      <c r="Z197" s="4">
        <v>14.2313886508867</v>
      </c>
      <c r="AA197" s="8">
        <v>13.898229047841999</v>
      </c>
      <c r="AB197" s="12">
        <v>13.9670804316473</v>
      </c>
      <c r="AC197" s="11">
        <v>13.419633013168699</v>
      </c>
      <c r="AD197" s="11"/>
      <c r="AE197" s="11"/>
      <c r="AF197" s="11"/>
      <c r="BG197" s="11"/>
      <c r="BH197" s="11"/>
      <c r="BI197" s="11"/>
      <c r="BJ197" s="11"/>
      <c r="BK197" s="12"/>
      <c r="BL197" s="11"/>
      <c r="BM197" s="11"/>
      <c r="BN197" s="12"/>
      <c r="BO197" s="11"/>
      <c r="BP197" s="11"/>
      <c r="DC197" s="4"/>
      <c r="DD197" s="4"/>
      <c r="DE197" s="4"/>
      <c r="DF197" s="4"/>
      <c r="DG197" s="4"/>
      <c r="DH197" s="4"/>
      <c r="DS197" s="4"/>
      <c r="DT197" s="4"/>
      <c r="DU197" s="4"/>
      <c r="DV197" s="4"/>
      <c r="DW197" s="4"/>
      <c r="DX197" s="4"/>
    </row>
    <row r="198" spans="1:128">
      <c r="A198" s="8">
        <v>5430</v>
      </c>
      <c r="B198" s="8">
        <v>15.60977157108</v>
      </c>
      <c r="C198" s="8">
        <v>14.0528119145355</v>
      </c>
      <c r="D198" s="8">
        <v>14.359362510533</v>
      </c>
      <c r="E198" s="11">
        <v>13.484936514158001</v>
      </c>
      <c r="F198" s="8">
        <v>15.481422466101099</v>
      </c>
      <c r="G198" s="8">
        <v>14.052834885158401</v>
      </c>
      <c r="H198" s="8">
        <v>14.297532587653301</v>
      </c>
      <c r="I198" s="11">
        <v>13.484936514158001</v>
      </c>
      <c r="J198" s="12">
        <v>15.278864805122501</v>
      </c>
      <c r="K198" s="12">
        <v>14.052824604742501</v>
      </c>
      <c r="L198" s="12">
        <v>14.2372839150015</v>
      </c>
      <c r="M198" s="11">
        <v>13.484936514158001</v>
      </c>
      <c r="N198" s="12">
        <v>15.0186632486406</v>
      </c>
      <c r="O198" s="12">
        <v>14.052493889964101</v>
      </c>
      <c r="P198" s="12">
        <v>14.1885118206496</v>
      </c>
      <c r="Q198" s="11">
        <v>13.484936514158001</v>
      </c>
      <c r="R198" s="12">
        <v>14.750150452381201</v>
      </c>
      <c r="S198" s="12">
        <v>14.0502312594967</v>
      </c>
      <c r="T198" s="12">
        <v>14.1525685976313</v>
      </c>
      <c r="U198" s="11">
        <v>13.484936514158001</v>
      </c>
      <c r="V198" s="12">
        <v>14.517806263131501</v>
      </c>
      <c r="W198" s="12">
        <v>14.037441577243801</v>
      </c>
      <c r="X198" s="12">
        <v>14.1186694365755</v>
      </c>
      <c r="Y198" s="11">
        <v>13.484936514158001</v>
      </c>
      <c r="Z198" s="4">
        <v>14.301810916327399</v>
      </c>
      <c r="AA198" s="8">
        <v>13.966761786250601</v>
      </c>
      <c r="AB198" s="12">
        <v>14.036061604483001</v>
      </c>
      <c r="AC198" s="11">
        <v>13.484936514158001</v>
      </c>
      <c r="AD198" s="11"/>
      <c r="AE198" s="11"/>
      <c r="AF198" s="11"/>
      <c r="BG198" s="11"/>
      <c r="BH198" s="11"/>
      <c r="BI198" s="11"/>
      <c r="BJ198" s="11"/>
      <c r="BK198" s="12"/>
      <c r="BL198" s="11"/>
      <c r="BM198" s="11"/>
      <c r="BN198" s="12"/>
      <c r="BO198" s="11"/>
      <c r="BP198" s="11"/>
      <c r="DC198" s="4"/>
      <c r="DD198" s="4"/>
      <c r="DE198" s="4"/>
      <c r="DF198" s="4"/>
      <c r="DG198" s="4"/>
      <c r="DH198" s="4"/>
      <c r="DS198" s="4"/>
      <c r="DT198" s="4"/>
      <c r="DU198" s="4"/>
      <c r="DV198" s="4"/>
      <c r="DW198" s="4"/>
      <c r="DX198" s="4"/>
    </row>
    <row r="199" spans="1:128">
      <c r="A199" s="8">
        <v>5460</v>
      </c>
      <c r="B199" s="8">
        <v>15.686657237553799</v>
      </c>
      <c r="C199" s="8">
        <v>14.1218616591366</v>
      </c>
      <c r="D199" s="8">
        <v>14.4302483759803</v>
      </c>
      <c r="E199" s="11">
        <v>13.550178841213601</v>
      </c>
      <c r="F199" s="8">
        <v>15.557728663942999</v>
      </c>
      <c r="G199" s="8">
        <v>14.121884838973701</v>
      </c>
      <c r="H199" s="8">
        <v>14.368047473833199</v>
      </c>
      <c r="I199" s="11">
        <v>13.550178841213601</v>
      </c>
      <c r="J199" s="12">
        <v>15.3542266545339</v>
      </c>
      <c r="K199" s="12">
        <v>14.121874612931901</v>
      </c>
      <c r="L199" s="12">
        <v>14.307441429994499</v>
      </c>
      <c r="M199" s="11">
        <v>13.550178841213601</v>
      </c>
      <c r="N199" s="12">
        <v>15.0927609647925</v>
      </c>
      <c r="O199" s="12">
        <v>14.1215419524613</v>
      </c>
      <c r="P199" s="12">
        <v>14.258384390153999</v>
      </c>
      <c r="Q199" s="11">
        <v>13.550178841213601</v>
      </c>
      <c r="R199" s="12">
        <v>14.8228956217991</v>
      </c>
      <c r="S199" s="12">
        <v>14.119264741291101</v>
      </c>
      <c r="T199" s="12">
        <v>14.2222335607629</v>
      </c>
      <c r="U199" s="11">
        <v>13.550178841213601</v>
      </c>
      <c r="V199" s="12">
        <v>14.5893488093476</v>
      </c>
      <c r="W199" s="12">
        <v>14.106390575999701</v>
      </c>
      <c r="X199" s="12">
        <v>14.1881314594138</v>
      </c>
      <c r="Y199" s="11">
        <v>13.550178841213601</v>
      </c>
      <c r="Z199" s="4">
        <v>14.3721756583614</v>
      </c>
      <c r="AA199" s="8">
        <v>14.035237066176901</v>
      </c>
      <c r="AB199" s="12">
        <v>14.104985752148799</v>
      </c>
      <c r="AC199" s="11">
        <v>13.550178841213601</v>
      </c>
      <c r="AD199" s="11"/>
      <c r="AE199" s="11"/>
      <c r="AF199" s="11"/>
      <c r="BG199" s="11"/>
      <c r="BH199" s="11"/>
      <c r="BI199" s="11"/>
      <c r="BJ199" s="11"/>
      <c r="BK199" s="12"/>
      <c r="BL199" s="11"/>
      <c r="BM199" s="11"/>
      <c r="BN199" s="12"/>
      <c r="BO199" s="11"/>
      <c r="BP199" s="11"/>
      <c r="DC199" s="4"/>
      <c r="DD199" s="4"/>
      <c r="DE199" s="4"/>
      <c r="DF199" s="4"/>
      <c r="DG199" s="4"/>
      <c r="DH199" s="4"/>
      <c r="DS199" s="4"/>
      <c r="DT199" s="4"/>
      <c r="DU199" s="4"/>
      <c r="DV199" s="4"/>
      <c r="DW199" s="4"/>
      <c r="DX199" s="4"/>
    </row>
    <row r="200" spans="1:128">
      <c r="A200" s="8">
        <v>5478.6374999999998</v>
      </c>
      <c r="B200" s="8">
        <v>15.7343890679967</v>
      </c>
      <c r="C200" s="8">
        <v>14.164730226811701</v>
      </c>
      <c r="D200" s="8">
        <v>14.474257488437001</v>
      </c>
      <c r="E200" s="11">
        <v>13.590679943521801</v>
      </c>
      <c r="F200" s="8">
        <v>15.605101048697501</v>
      </c>
      <c r="G200" s="8">
        <v>14.1647535371164</v>
      </c>
      <c r="H200" s="8">
        <v>14.411826212773899</v>
      </c>
      <c r="I200" s="11">
        <v>13.590679943521801</v>
      </c>
      <c r="J200" s="12">
        <v>15.4010132074075</v>
      </c>
      <c r="K200" s="12">
        <v>14.1647433456989</v>
      </c>
      <c r="L200" s="12">
        <v>14.3509982382293</v>
      </c>
      <c r="M200" s="11">
        <v>13.590679943521801</v>
      </c>
      <c r="N200" s="12">
        <v>15.1387631751959</v>
      </c>
      <c r="O200" s="12">
        <v>14.1644094771542</v>
      </c>
      <c r="P200" s="12">
        <v>14.3017642433511</v>
      </c>
      <c r="Q200" s="11">
        <v>13.590679943521801</v>
      </c>
      <c r="R200" s="12">
        <v>14.868058479764599</v>
      </c>
      <c r="S200" s="12">
        <v>14.1621232031543</v>
      </c>
      <c r="T200" s="12">
        <v>14.2654844830231</v>
      </c>
      <c r="U200" s="11">
        <v>13.590679943521801</v>
      </c>
      <c r="V200" s="12">
        <v>14.6337652607815</v>
      </c>
      <c r="W200" s="12">
        <v>14.1491965224686</v>
      </c>
      <c r="X200" s="12">
        <v>14.2312563091418</v>
      </c>
      <c r="Y200" s="11">
        <v>13.590679943521801</v>
      </c>
      <c r="Z200" s="4">
        <v>14.415860891207799</v>
      </c>
      <c r="AA200" s="8">
        <v>14.077748503225701</v>
      </c>
      <c r="AB200" s="12">
        <v>14.147776265364399</v>
      </c>
      <c r="AC200" s="11">
        <v>13.590679943521801</v>
      </c>
      <c r="AD200" s="11"/>
      <c r="AE200" s="11"/>
      <c r="AF200" s="11"/>
      <c r="BG200" s="11"/>
      <c r="BH200" s="11"/>
      <c r="BI200" s="11"/>
      <c r="BJ200" s="11"/>
      <c r="BK200" s="12"/>
      <c r="BL200" s="11"/>
      <c r="BM200" s="11"/>
      <c r="BN200" s="12"/>
      <c r="BO200" s="11"/>
      <c r="BP200" s="11"/>
      <c r="DC200" s="4"/>
      <c r="DD200" s="4"/>
      <c r="DE200" s="4"/>
      <c r="DF200" s="4"/>
      <c r="DG200" s="4"/>
      <c r="DH200" s="4"/>
      <c r="DS200" s="4"/>
      <c r="DT200" s="4"/>
      <c r="DU200" s="4"/>
      <c r="DV200" s="4"/>
      <c r="DW200" s="4"/>
      <c r="DX200" s="4"/>
    </row>
    <row r="201" spans="1:128">
      <c r="B201" s="38">
        <f>(B200-$E$200)/$E$200</f>
        <v>0.15773376559402608</v>
      </c>
      <c r="C201" s="38">
        <f t="shared" ref="C201:D201" si="0">(C200-$E$200)/$E$200</f>
        <v>4.2238525642238324E-2</v>
      </c>
      <c r="D201" s="38">
        <f t="shared" si="0"/>
        <v>6.5013490758890999E-2</v>
      </c>
      <c r="F201" s="38">
        <f>(F200-$I$200)/$I$200</f>
        <v>0.1482207743502858</v>
      </c>
      <c r="G201" s="38">
        <f t="shared" ref="G201:H201" si="1">(G200-$I$200)/$I$200</f>
        <v>4.2240240810632892E-2</v>
      </c>
      <c r="H201" s="38">
        <f t="shared" si="1"/>
        <v>6.0419807740635531E-2</v>
      </c>
      <c r="J201" s="38">
        <f>(J200-$M$200)/$M$200</f>
        <v>0.13320402447918886</v>
      </c>
      <c r="K201" s="38">
        <f t="shared" ref="K201:L201" si="2">(K200-$M$200)/$M$200</f>
        <v>4.2239490927805656E-2</v>
      </c>
      <c r="L201" s="38">
        <f t="shared" si="2"/>
        <v>5.5944095355576089E-2</v>
      </c>
      <c r="M201" s="4"/>
      <c r="N201" s="38">
        <f>(N200-$Q$200)/$Q$200</f>
        <v>0.11390771014455502</v>
      </c>
      <c r="O201" s="38">
        <f t="shared" ref="O201:P201" si="3">(O200-$Q$200)/$Q$200</f>
        <v>4.2214924935074755E-2</v>
      </c>
      <c r="P201" s="38">
        <f t="shared" si="3"/>
        <v>5.2321466091786499E-2</v>
      </c>
      <c r="R201" s="38">
        <f>(R200-$U$200)/$U$200</f>
        <v>9.3989303077634437E-2</v>
      </c>
      <c r="S201" s="38">
        <f t="shared" ref="S201:T201" si="4">(S200-$U$200)/$U$200</f>
        <v>4.2046701269341999E-2</v>
      </c>
      <c r="T201" s="38">
        <f t="shared" si="4"/>
        <v>4.9652007280397648E-2</v>
      </c>
      <c r="V201" s="38">
        <f>(V200-$Y$200)/$Y$200</f>
        <v>7.6750046472612368E-2</v>
      </c>
      <c r="W201" s="38">
        <f t="shared" ref="W201:X201" si="5">(W200-$Y$200)/$Y$200</f>
        <v>4.1095558225769574E-2</v>
      </c>
      <c r="X201" s="38">
        <f t="shared" si="5"/>
        <v>4.7133503863089621E-2</v>
      </c>
      <c r="Y201" s="4"/>
      <c r="Z201" s="38">
        <f>(Z200-$AC$200)/$AC$200</f>
        <v>6.0716678717707077E-2</v>
      </c>
      <c r="AA201" s="38">
        <f t="shared" ref="AA201:AB201" si="6">(AA200-$AC$200)/$AC$200</f>
        <v>3.583842469456934E-2</v>
      </c>
      <c r="AB201" s="38">
        <f t="shared" si="6"/>
        <v>4.0991055941108127E-2</v>
      </c>
    </row>
    <row r="202" spans="1:128">
      <c r="V202" s="4"/>
      <c r="W202" s="4"/>
      <c r="X202" s="4"/>
      <c r="Y202" s="4"/>
      <c r="Z202" s="4"/>
    </row>
    <row r="203" spans="1:128">
      <c r="V203" s="4"/>
      <c r="W203" s="4"/>
      <c r="X203" s="4"/>
      <c r="Y203" s="4"/>
      <c r="Z203" s="4"/>
    </row>
    <row r="204" spans="1:128">
      <c r="V204" s="4"/>
      <c r="W204" s="4"/>
      <c r="X204" s="4"/>
      <c r="Y204" s="4"/>
      <c r="Z204" s="4"/>
    </row>
    <row r="205" spans="1:128">
      <c r="V205" s="4"/>
      <c r="W205" s="4"/>
      <c r="X205" s="4"/>
      <c r="Y205" s="4"/>
      <c r="Z205" s="4"/>
    </row>
    <row r="206" spans="1:128">
      <c r="V206" s="4"/>
      <c r="W206" s="4"/>
      <c r="X206" s="4"/>
      <c r="Y206" s="4"/>
      <c r="Z206" s="4"/>
    </row>
    <row r="207" spans="1:128">
      <c r="V207" s="4"/>
      <c r="W207" s="4"/>
      <c r="X207" s="4"/>
      <c r="Y207" s="4"/>
      <c r="Z207" s="4"/>
    </row>
  </sheetData>
  <mergeCells count="17">
    <mergeCell ref="DC1:DD1"/>
    <mergeCell ref="J1:L1"/>
    <mergeCell ref="N1:P1"/>
    <mergeCell ref="R1:T1"/>
    <mergeCell ref="V1:X1"/>
    <mergeCell ref="BK1:BM1"/>
    <mergeCell ref="BN1:BP1"/>
    <mergeCell ref="F1:I1"/>
    <mergeCell ref="B1:E1"/>
    <mergeCell ref="Z1:AB1"/>
    <mergeCell ref="BG1:BH1"/>
    <mergeCell ref="BI1:BJ1"/>
    <mergeCell ref="DE1:DF1"/>
    <mergeCell ref="DG1:DH1"/>
    <mergeCell ref="DS1:DT1"/>
    <mergeCell ref="DU1:DV1"/>
    <mergeCell ref="DW1:DX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3FD8-D53B-47D3-963E-F8C39FF05D53}">
  <dimension ref="A1:DT207"/>
  <sheetViews>
    <sheetView topLeftCell="X79" zoomScale="115" zoomScaleNormal="115" workbookViewId="0">
      <selection activeCell="AD90" sqref="AD90"/>
    </sheetView>
  </sheetViews>
  <sheetFormatPr defaultColWidth="8.88671875" defaultRowHeight="14.4"/>
  <cols>
    <col min="1" max="1" width="12.109375" style="8" bestFit="1" customWidth="1"/>
    <col min="2" max="2" width="18.5546875" style="8" bestFit="1" customWidth="1"/>
    <col min="3" max="3" width="17.109375" style="8" bestFit="1" customWidth="1"/>
    <col min="4" max="4" width="26.6640625" style="8" bestFit="1" customWidth="1"/>
    <col min="5" max="5" width="26.6640625" style="8" customWidth="1"/>
    <col min="6" max="6" width="17.109375" style="8" bestFit="1" customWidth="1"/>
    <col min="7" max="7" width="26.6640625" style="8" bestFit="1" customWidth="1"/>
    <col min="8" max="8" width="29.33203125" style="8" bestFit="1" customWidth="1"/>
    <col min="9" max="9" width="29.33203125" style="8" customWidth="1"/>
    <col min="10" max="10" width="28.109375" style="8" bestFit="1" customWidth="1"/>
    <col min="11" max="11" width="29.6640625" style="8" bestFit="1" customWidth="1"/>
    <col min="12" max="12" width="31.6640625" style="8" bestFit="1" customWidth="1"/>
    <col min="13" max="13" width="23.5546875" style="8" bestFit="1" customWidth="1"/>
    <col min="14" max="14" width="28.109375" style="8" bestFit="1" customWidth="1"/>
    <col min="15" max="15" width="29.6640625" style="8" bestFit="1" customWidth="1"/>
    <col min="16" max="16" width="31.6640625" style="8" bestFit="1" customWidth="1"/>
    <col min="17" max="17" width="23.5546875" style="8" bestFit="1" customWidth="1"/>
    <col min="18" max="18" width="28.109375" style="8" bestFit="1" customWidth="1"/>
    <col min="19" max="19" width="29.6640625" style="8" bestFit="1" customWidth="1"/>
    <col min="20" max="20" width="31.6640625" style="8" bestFit="1" customWidth="1"/>
    <col min="21" max="21" width="23.5546875" style="8" bestFit="1" customWidth="1"/>
    <col min="22" max="22" width="28.109375" style="8" bestFit="1" customWidth="1"/>
    <col min="23" max="23" width="29.6640625" style="8" bestFit="1" customWidth="1"/>
    <col min="24" max="24" width="31.6640625" style="8" bestFit="1" customWidth="1"/>
    <col min="25" max="25" width="23.5546875" style="8" bestFit="1" customWidth="1"/>
    <col min="26" max="28" width="23.5546875" style="8" customWidth="1"/>
    <col min="29" max="54" width="8.88671875" style="8"/>
    <col min="55" max="55" width="28.5546875" style="8" bestFit="1" customWidth="1"/>
    <col min="56" max="56" width="24.33203125" style="8" bestFit="1" customWidth="1"/>
    <col min="57" max="57" width="28.5546875" style="8" bestFit="1" customWidth="1"/>
    <col min="58" max="58" width="24.33203125" style="8" customWidth="1"/>
    <col min="59" max="59" width="14.44140625" style="8" bestFit="1" customWidth="1"/>
    <col min="60" max="60" width="28.5546875" style="8" bestFit="1" customWidth="1"/>
    <col min="61" max="61" width="24.33203125" style="8" bestFit="1" customWidth="1"/>
    <col min="62" max="62" width="20.109375" style="8" bestFit="1" customWidth="1"/>
    <col min="63" max="63" width="23.88671875" style="8" bestFit="1" customWidth="1"/>
    <col min="64" max="64" width="24.33203125" style="8" bestFit="1" customWidth="1"/>
    <col min="65" max="65" width="24.44140625" style="8" bestFit="1" customWidth="1"/>
    <col min="66" max="66" width="20.88671875" style="8" bestFit="1" customWidth="1"/>
    <col min="67" max="102" width="8.88671875" style="8"/>
    <col min="103" max="103" width="27.33203125" style="8" customWidth="1"/>
    <col min="104" max="104" width="23" style="8" bestFit="1" customWidth="1"/>
    <col min="105" max="105" width="27.33203125" style="8" bestFit="1" customWidth="1"/>
    <col min="106" max="106" width="23" style="8" bestFit="1" customWidth="1"/>
    <col min="107" max="107" width="27.33203125" style="8" bestFit="1" customWidth="1"/>
    <col min="108" max="108" width="23" style="8" bestFit="1" customWidth="1"/>
    <col min="109" max="118" width="8.88671875" style="8"/>
    <col min="119" max="119" width="27.33203125" style="8" bestFit="1" customWidth="1"/>
    <col min="120" max="120" width="23" style="8" bestFit="1" customWidth="1"/>
    <col min="121" max="121" width="27.33203125" style="8" bestFit="1" customWidth="1"/>
    <col min="122" max="122" width="23" style="8" bestFit="1" customWidth="1"/>
    <col min="123" max="123" width="27.33203125" style="8" bestFit="1" customWidth="1"/>
    <col min="124" max="124" width="23" style="8" bestFit="1" customWidth="1"/>
    <col min="125" max="16384" width="8.88671875" style="8"/>
  </cols>
  <sheetData>
    <row r="1" spans="1:124">
      <c r="B1" s="42" t="s">
        <v>71</v>
      </c>
      <c r="C1" s="42"/>
      <c r="D1" s="42"/>
      <c r="E1" s="42"/>
      <c r="F1" s="42" t="s">
        <v>49</v>
      </c>
      <c r="G1" s="42"/>
      <c r="H1" s="42"/>
      <c r="I1" s="42"/>
      <c r="J1" s="42" t="s">
        <v>53</v>
      </c>
      <c r="K1" s="42"/>
      <c r="L1" s="42"/>
      <c r="M1" s="42"/>
      <c r="N1" s="42" t="s">
        <v>51</v>
      </c>
      <c r="O1" s="42"/>
      <c r="P1" s="42"/>
      <c r="Q1" s="42"/>
      <c r="R1" s="42" t="s">
        <v>58</v>
      </c>
      <c r="S1" s="42"/>
      <c r="T1" s="42"/>
      <c r="U1" s="42"/>
      <c r="V1" s="42" t="s">
        <v>59</v>
      </c>
      <c r="W1" s="42"/>
      <c r="X1" s="42"/>
      <c r="Y1" s="42"/>
      <c r="Z1" s="37"/>
      <c r="AA1" s="37"/>
      <c r="AB1" s="37"/>
      <c r="BC1" s="42"/>
      <c r="BD1" s="42"/>
      <c r="BE1" s="42"/>
      <c r="BF1" s="42"/>
      <c r="BG1" s="42"/>
      <c r="BH1" s="42"/>
      <c r="BI1" s="42"/>
      <c r="BJ1" s="42"/>
      <c r="BK1" s="42"/>
      <c r="BL1" s="42"/>
      <c r="CY1" s="42"/>
      <c r="CZ1" s="42"/>
      <c r="DA1" s="42"/>
      <c r="DB1" s="42"/>
      <c r="DC1" s="42"/>
      <c r="DD1" s="42"/>
      <c r="DO1" s="42"/>
      <c r="DP1" s="42"/>
      <c r="DQ1" s="42"/>
      <c r="DR1" s="42"/>
      <c r="DS1" s="42"/>
      <c r="DT1" s="42"/>
    </row>
    <row r="2" spans="1:124">
      <c r="A2" s="8" t="s">
        <v>0</v>
      </c>
      <c r="B2" s="12" t="s">
        <v>64</v>
      </c>
      <c r="C2" s="12" t="s">
        <v>63</v>
      </c>
      <c r="D2" s="12" t="s">
        <v>46</v>
      </c>
      <c r="E2" s="41" t="s">
        <v>73</v>
      </c>
      <c r="F2" s="12" t="s">
        <v>64</v>
      </c>
      <c r="G2" s="12" t="s">
        <v>63</v>
      </c>
      <c r="H2" s="12" t="s">
        <v>47</v>
      </c>
      <c r="I2" s="41" t="s">
        <v>73</v>
      </c>
      <c r="J2" s="12" t="s">
        <v>64</v>
      </c>
      <c r="K2" s="12" t="s">
        <v>63</v>
      </c>
      <c r="L2" s="12" t="s">
        <v>47</v>
      </c>
      <c r="M2" s="41" t="s">
        <v>73</v>
      </c>
      <c r="N2" s="12" t="s">
        <v>64</v>
      </c>
      <c r="O2" s="12" t="s">
        <v>63</v>
      </c>
      <c r="P2" s="12" t="s">
        <v>47</v>
      </c>
      <c r="Q2" s="41" t="s">
        <v>73</v>
      </c>
      <c r="R2" s="12" t="s">
        <v>64</v>
      </c>
      <c r="S2" s="12" t="s">
        <v>63</v>
      </c>
      <c r="T2" s="12" t="s">
        <v>47</v>
      </c>
      <c r="U2" s="41" t="s">
        <v>73</v>
      </c>
      <c r="V2" s="12" t="s">
        <v>64</v>
      </c>
      <c r="W2" s="12" t="s">
        <v>63</v>
      </c>
      <c r="X2" s="12" t="s">
        <v>47</v>
      </c>
      <c r="Y2" s="41" t="s">
        <v>73</v>
      </c>
      <c r="Z2" s="12"/>
      <c r="AA2" s="12"/>
      <c r="AB2" s="12"/>
      <c r="AC2" s="4"/>
      <c r="AD2" s="4"/>
      <c r="AE2" s="4"/>
      <c r="AF2" s="4"/>
      <c r="AG2" s="4"/>
      <c r="AH2" s="4"/>
      <c r="BR2" s="4">
        <v>1000000</v>
      </c>
      <c r="BS2" s="7" t="s">
        <v>10</v>
      </c>
      <c r="DF2" s="4"/>
    </row>
    <row r="3" spans="1:124">
      <c r="A3" s="8">
        <v>9.1552734375E-4</v>
      </c>
      <c r="E3" s="11">
        <v>0</v>
      </c>
      <c r="I3" s="11">
        <v>0</v>
      </c>
      <c r="J3" s="12"/>
      <c r="K3" s="12"/>
      <c r="L3" s="12"/>
      <c r="M3" s="11">
        <v>0</v>
      </c>
      <c r="N3" s="12"/>
      <c r="O3" s="12"/>
      <c r="P3" s="12"/>
      <c r="Q3" s="11">
        <v>0</v>
      </c>
      <c r="R3" s="12"/>
      <c r="S3" s="12"/>
      <c r="T3" s="12"/>
      <c r="U3" s="11">
        <v>0</v>
      </c>
      <c r="V3" s="12"/>
      <c r="W3" s="12"/>
      <c r="X3" s="12"/>
      <c r="Y3" s="11">
        <v>0</v>
      </c>
      <c r="Z3" s="11"/>
      <c r="AA3" s="11"/>
      <c r="AB3" s="11"/>
      <c r="BC3" s="11"/>
      <c r="BD3" s="11"/>
      <c r="BE3" s="11"/>
      <c r="BF3" s="11"/>
      <c r="BG3" s="12"/>
      <c r="BH3" s="11"/>
      <c r="BI3" s="11"/>
      <c r="BJ3" s="12"/>
      <c r="BK3" s="11"/>
      <c r="BL3" s="11"/>
      <c r="BR3" s="8" t="s">
        <v>8</v>
      </c>
      <c r="BS3" s="8">
        <v>1.68</v>
      </c>
      <c r="CY3" s="4"/>
      <c r="CZ3" s="4"/>
      <c r="DA3" s="4"/>
      <c r="DB3" s="4"/>
      <c r="DC3" s="4"/>
      <c r="DD3" s="4"/>
      <c r="DO3" s="4"/>
      <c r="DP3" s="4"/>
      <c r="DQ3" s="4"/>
      <c r="DR3" s="4"/>
      <c r="DS3" s="4"/>
      <c r="DT3" s="4"/>
    </row>
    <row r="4" spans="1:124">
      <c r="A4" s="8">
        <v>1.8310546875E-3</v>
      </c>
      <c r="B4" s="4"/>
      <c r="C4" s="4"/>
      <c r="D4" s="4"/>
      <c r="E4" s="11">
        <v>4.8145539787263301E-3</v>
      </c>
      <c r="F4" s="4"/>
      <c r="G4" s="4"/>
      <c r="H4" s="4"/>
      <c r="I4" s="11">
        <v>4.8227239770162996E-3</v>
      </c>
      <c r="J4" s="11"/>
      <c r="K4" s="11"/>
      <c r="L4" s="11"/>
      <c r="M4" s="11">
        <v>4.82423634882213E-3</v>
      </c>
      <c r="N4" s="11"/>
      <c r="O4" s="11"/>
      <c r="P4" s="11"/>
      <c r="Q4" s="11">
        <v>4.8245795793112004E-3</v>
      </c>
      <c r="R4" s="11"/>
      <c r="S4" s="11"/>
      <c r="T4" s="11"/>
      <c r="U4" s="11">
        <v>4.8245935399182996E-3</v>
      </c>
      <c r="V4" s="11"/>
      <c r="W4" s="11"/>
      <c r="X4" s="11"/>
      <c r="Y4" s="11">
        <v>4.8245940352382999E-3</v>
      </c>
      <c r="Z4" s="11"/>
      <c r="AA4" s="11"/>
      <c r="A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R4" s="8" t="s">
        <v>9</v>
      </c>
      <c r="BS4" s="8">
        <v>2.35</v>
      </c>
      <c r="CY4" s="4"/>
      <c r="CZ4" s="4"/>
      <c r="DA4" s="4"/>
      <c r="DB4" s="4"/>
      <c r="DC4" s="4"/>
      <c r="DD4" s="4"/>
      <c r="DN4" s="4"/>
      <c r="DO4" s="4"/>
      <c r="DP4" s="4"/>
      <c r="DQ4" s="4"/>
      <c r="DR4" s="4"/>
      <c r="DS4" s="4"/>
      <c r="DT4" s="4"/>
    </row>
    <row r="5" spans="1:124">
      <c r="A5" s="8">
        <v>3.662109375E-3</v>
      </c>
      <c r="B5" s="4"/>
      <c r="C5" s="4"/>
      <c r="D5" s="4"/>
      <c r="E5" s="11">
        <v>1.43809878025085E-2</v>
      </c>
      <c r="F5" s="4"/>
      <c r="G5" s="4"/>
      <c r="H5" s="4"/>
      <c r="I5" s="11">
        <v>1.4411189238236401E-2</v>
      </c>
      <c r="J5" s="11"/>
      <c r="K5" s="11"/>
      <c r="L5" s="11"/>
      <c r="M5" s="11">
        <v>1.4416953193822701E-2</v>
      </c>
      <c r="N5" s="11"/>
      <c r="O5" s="11"/>
      <c r="P5" s="11"/>
      <c r="Q5" s="11">
        <v>1.44182593373735E-2</v>
      </c>
      <c r="R5" s="11"/>
      <c r="S5" s="11"/>
      <c r="T5" s="11"/>
      <c r="U5" s="11">
        <v>1.44183118863647E-2</v>
      </c>
      <c r="V5" s="11"/>
      <c r="W5" s="11"/>
      <c r="X5" s="11"/>
      <c r="Y5" s="11">
        <v>1.44183136760109E-2</v>
      </c>
      <c r="Z5" s="11"/>
      <c r="AA5" s="11"/>
      <c r="A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R5" s="8" t="s">
        <v>7</v>
      </c>
      <c r="BS5" s="9">
        <v>3.47</v>
      </c>
      <c r="CY5" s="4"/>
      <c r="CZ5" s="4"/>
      <c r="DA5" s="4"/>
      <c r="DB5" s="4"/>
      <c r="DC5" s="4"/>
      <c r="DD5" s="4"/>
      <c r="DN5" s="4"/>
      <c r="DO5" s="4"/>
      <c r="DP5" s="4"/>
      <c r="DQ5" s="4"/>
      <c r="DR5" s="4"/>
      <c r="DS5" s="4"/>
      <c r="DT5" s="4"/>
    </row>
    <row r="6" spans="1:124">
      <c r="A6" s="8">
        <v>7.32421875E-3</v>
      </c>
      <c r="B6" s="4"/>
      <c r="C6" s="4"/>
      <c r="D6" s="4"/>
      <c r="E6" s="11">
        <v>3.3351735435546398E-2</v>
      </c>
      <c r="F6" s="4"/>
      <c r="G6" s="4"/>
      <c r="H6" s="4"/>
      <c r="I6" s="11">
        <v>3.3448825883286903E-2</v>
      </c>
      <c r="J6" s="11"/>
      <c r="K6" s="11"/>
      <c r="L6" s="11"/>
      <c r="M6" s="11">
        <v>3.3465971347080598E-2</v>
      </c>
      <c r="N6" s="11"/>
      <c r="O6" s="11"/>
      <c r="P6" s="11"/>
      <c r="Q6" s="11">
        <v>3.3469852336588099E-2</v>
      </c>
      <c r="R6" s="11"/>
      <c r="S6" s="11"/>
      <c r="T6" s="11"/>
      <c r="U6" s="11">
        <v>3.34700068051881E-2</v>
      </c>
      <c r="V6" s="11"/>
      <c r="W6" s="11"/>
      <c r="X6" s="11"/>
      <c r="Y6" s="11">
        <v>3.3470011846440002E-2</v>
      </c>
      <c r="Z6" s="11"/>
      <c r="AA6" s="11"/>
      <c r="A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R6" s="8" t="s">
        <v>1</v>
      </c>
      <c r="CY6" s="4"/>
      <c r="CZ6" s="4"/>
      <c r="DA6" s="4"/>
      <c r="DB6" s="4"/>
      <c r="DC6" s="4"/>
      <c r="DD6" s="4"/>
      <c r="DN6" s="4"/>
      <c r="DO6" s="4"/>
      <c r="DP6" s="4"/>
      <c r="DQ6" s="4"/>
      <c r="DR6" s="4"/>
      <c r="DS6" s="4"/>
      <c r="DT6" s="4"/>
    </row>
    <row r="7" spans="1:124">
      <c r="A7" s="8">
        <v>1.46484375E-2</v>
      </c>
      <c r="B7" s="4"/>
      <c r="C7" s="4"/>
      <c r="D7" s="4"/>
      <c r="E7" s="11">
        <v>7.0899069638822698E-2</v>
      </c>
      <c r="F7" s="4"/>
      <c r="G7" s="4"/>
      <c r="H7" s="4"/>
      <c r="I7" s="11">
        <v>7.1193408161630195E-2</v>
      </c>
      <c r="J7" s="11"/>
      <c r="K7" s="11"/>
      <c r="L7" s="11"/>
      <c r="M7" s="11">
        <v>7.1239855206685701E-2</v>
      </c>
      <c r="N7" s="11"/>
      <c r="O7" s="11"/>
      <c r="P7" s="11"/>
      <c r="Q7" s="11">
        <v>7.1250355848906002E-2</v>
      </c>
      <c r="R7" s="11"/>
      <c r="S7" s="11"/>
      <c r="T7" s="11"/>
      <c r="U7" s="11">
        <v>7.12507693793549E-2</v>
      </c>
      <c r="V7" s="11"/>
      <c r="W7" s="11"/>
      <c r="X7" s="11"/>
      <c r="Y7" s="11">
        <v>7.12507822892538E-2</v>
      </c>
      <c r="Z7" s="11"/>
      <c r="AA7" s="11"/>
      <c r="A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CY7" s="4"/>
      <c r="CZ7" s="4"/>
      <c r="DA7" s="4"/>
      <c r="DB7" s="4"/>
      <c r="DC7" s="4"/>
      <c r="DD7" s="4"/>
      <c r="DN7" s="4"/>
      <c r="DO7" s="4"/>
      <c r="DP7" s="4"/>
      <c r="DQ7" s="4"/>
      <c r="DR7" s="4"/>
      <c r="DS7" s="4"/>
      <c r="DT7" s="4"/>
    </row>
    <row r="8" spans="1:124">
      <c r="A8" s="8">
        <v>2.9296875E-2</v>
      </c>
      <c r="E8" s="11">
        <v>0.14518141815916399</v>
      </c>
      <c r="I8" s="11">
        <v>0.145959211802797</v>
      </c>
      <c r="J8" s="12"/>
      <c r="K8" s="12"/>
      <c r="L8" s="12"/>
      <c r="M8" s="11">
        <v>0.14607784856803999</v>
      </c>
      <c r="N8" s="12"/>
      <c r="O8" s="12"/>
      <c r="P8" s="12"/>
      <c r="Q8" s="11">
        <v>0.146104644031333</v>
      </c>
      <c r="R8" s="12"/>
      <c r="S8" s="12"/>
      <c r="T8" s="12"/>
      <c r="U8" s="11">
        <v>0.146105688497737</v>
      </c>
      <c r="V8" s="12"/>
      <c r="W8" s="12"/>
      <c r="X8" s="12"/>
      <c r="Y8" s="11">
        <v>0.14610571965466501</v>
      </c>
      <c r="Z8" s="11"/>
      <c r="AA8" s="11"/>
      <c r="AB8" s="11"/>
      <c r="BC8" s="11"/>
      <c r="BD8" s="11"/>
      <c r="BE8" s="11"/>
      <c r="BF8" s="11"/>
      <c r="BG8" s="12"/>
      <c r="BH8" s="11"/>
      <c r="BI8" s="11"/>
      <c r="BJ8" s="12"/>
      <c r="BK8" s="11"/>
      <c r="BL8" s="11"/>
      <c r="CY8" s="4"/>
      <c r="CZ8" s="4"/>
      <c r="DA8" s="4"/>
      <c r="DB8" s="4"/>
      <c r="DC8" s="4"/>
      <c r="DD8" s="4"/>
      <c r="DO8" s="4"/>
      <c r="DP8" s="4"/>
      <c r="DQ8" s="4"/>
      <c r="DR8" s="4"/>
      <c r="DS8" s="4"/>
      <c r="DT8" s="4"/>
    </row>
    <row r="9" spans="1:124">
      <c r="A9" s="8">
        <v>5.859375E-2</v>
      </c>
      <c r="E9" s="11">
        <v>0.29229741807575998</v>
      </c>
      <c r="I9" s="11">
        <v>0.29408822815874702</v>
      </c>
      <c r="J9" s="12"/>
      <c r="K9" s="12"/>
      <c r="L9" s="12"/>
      <c r="M9" s="11">
        <v>0.294376430093643</v>
      </c>
      <c r="N9" s="12"/>
      <c r="O9" s="12"/>
      <c r="P9" s="12"/>
      <c r="Q9" s="11">
        <v>0.29444146918363601</v>
      </c>
      <c r="R9" s="12"/>
      <c r="S9" s="12"/>
      <c r="T9" s="12"/>
      <c r="U9" s="11">
        <v>0.29444398069431299</v>
      </c>
      <c r="V9" s="12"/>
      <c r="W9" s="12"/>
      <c r="X9" s="12"/>
      <c r="Y9" s="11">
        <v>0.29444405239563098</v>
      </c>
      <c r="Z9" s="11"/>
      <c r="AA9" s="11"/>
      <c r="AB9" s="11"/>
      <c r="BC9" s="11"/>
      <c r="BD9" s="11"/>
      <c r="BE9" s="11"/>
      <c r="BF9" s="11"/>
      <c r="BG9" s="12"/>
      <c r="BH9" s="11"/>
      <c r="BI9" s="11"/>
      <c r="BJ9" s="12"/>
      <c r="BK9" s="11"/>
      <c r="BL9" s="11"/>
      <c r="CY9" s="4"/>
      <c r="CZ9" s="4"/>
      <c r="DA9" s="4"/>
      <c r="DB9" s="4"/>
      <c r="DC9" s="4"/>
      <c r="DD9" s="4"/>
      <c r="DO9" s="4"/>
      <c r="DP9" s="4"/>
      <c r="DQ9" s="4"/>
      <c r="DR9" s="4"/>
      <c r="DS9" s="4"/>
      <c r="DT9" s="4"/>
    </row>
    <row r="10" spans="1:124">
      <c r="A10" s="8">
        <v>0.1171875</v>
      </c>
      <c r="E10" s="11">
        <v>0.58411704404896803</v>
      </c>
      <c r="I10" s="11">
        <v>0.587984180499172</v>
      </c>
      <c r="J10" s="12"/>
      <c r="K10" s="12"/>
      <c r="L10" s="12"/>
      <c r="M10" s="11">
        <v>0.58865281709304496</v>
      </c>
      <c r="N10" s="12"/>
      <c r="O10" s="12"/>
      <c r="P10" s="12"/>
      <c r="Q10" s="11">
        <v>0.58880358976717195</v>
      </c>
      <c r="R10" s="12"/>
      <c r="S10" s="12"/>
      <c r="T10" s="12"/>
      <c r="U10" s="11">
        <v>0.58880936718927102</v>
      </c>
      <c r="V10" s="12"/>
      <c r="W10" s="12"/>
      <c r="X10" s="12"/>
      <c r="Y10" s="11">
        <v>0.58880952598414105</v>
      </c>
      <c r="Z10" s="11"/>
      <c r="AA10" s="11"/>
      <c r="AB10" s="11"/>
      <c r="BC10" s="11"/>
      <c r="BD10" s="11"/>
      <c r="BE10" s="11"/>
      <c r="BF10" s="11"/>
      <c r="BG10" s="12"/>
      <c r="BH10" s="11"/>
      <c r="BI10" s="11"/>
      <c r="BJ10" s="12"/>
      <c r="BK10" s="11"/>
      <c r="BL10" s="11"/>
      <c r="CY10" s="4"/>
      <c r="CZ10" s="4"/>
      <c r="DA10" s="4"/>
      <c r="DB10" s="4"/>
      <c r="DC10" s="4"/>
      <c r="DD10" s="4"/>
      <c r="DO10" s="4"/>
      <c r="DP10" s="4"/>
      <c r="DQ10" s="4"/>
      <c r="DR10" s="4"/>
      <c r="DS10" s="4"/>
      <c r="DT10" s="4"/>
    </row>
    <row r="11" spans="1:124">
      <c r="A11" s="8">
        <v>0.234375</v>
      </c>
      <c r="E11" s="11">
        <v>1.16389522952359</v>
      </c>
      <c r="I11" s="11">
        <v>1.17226722594883</v>
      </c>
      <c r="J11" s="12"/>
      <c r="K11" s="12"/>
      <c r="L11" s="12"/>
      <c r="M11" s="11">
        <v>1.17375807922305</v>
      </c>
      <c r="N11" s="12"/>
      <c r="O11" s="12"/>
      <c r="P11" s="12"/>
      <c r="Q11" s="11">
        <v>1.17409409643183</v>
      </c>
      <c r="R11" s="12"/>
      <c r="S11" s="12"/>
      <c r="T11" s="12"/>
      <c r="U11" s="11">
        <v>1.17410690128894</v>
      </c>
      <c r="V11" s="12"/>
      <c r="W11" s="12"/>
      <c r="X11" s="12"/>
      <c r="Y11" s="11">
        <v>1.17410724340823</v>
      </c>
      <c r="Z11" s="11"/>
      <c r="AA11" s="11"/>
      <c r="AB11" s="11"/>
      <c r="BC11" s="11"/>
      <c r="BD11" s="11"/>
      <c r="BE11" s="11"/>
      <c r="BF11" s="11"/>
      <c r="BG11" s="12"/>
      <c r="BH11" s="11"/>
      <c r="BI11" s="11"/>
      <c r="BJ11" s="12"/>
      <c r="BK11" s="11"/>
      <c r="BL11" s="11"/>
      <c r="CY11" s="4"/>
      <c r="CZ11" s="4"/>
      <c r="DA11" s="4"/>
      <c r="DB11" s="4"/>
      <c r="DC11" s="4"/>
      <c r="DD11" s="4"/>
      <c r="DO11" s="4"/>
      <c r="DP11" s="4"/>
      <c r="DQ11" s="4"/>
      <c r="DR11" s="4"/>
      <c r="DS11" s="4"/>
      <c r="DT11" s="4"/>
    </row>
    <row r="12" spans="1:124">
      <c r="A12" s="8">
        <v>0.46875</v>
      </c>
      <c r="E12" s="11">
        <v>2.3176235731270798</v>
      </c>
      <c r="I12" s="11">
        <v>2.3358827297758298</v>
      </c>
      <c r="J12" s="12"/>
      <c r="K12" s="12"/>
      <c r="L12" s="12"/>
      <c r="M12" s="11">
        <v>2.3391089904191298</v>
      </c>
      <c r="N12" s="12"/>
      <c r="O12" s="12"/>
      <c r="P12" s="12"/>
      <c r="Q12" s="11">
        <v>2.3398360882959199</v>
      </c>
      <c r="R12" s="12"/>
      <c r="S12" s="12"/>
      <c r="T12" s="12"/>
      <c r="U12" s="11">
        <v>2.3398637055239799</v>
      </c>
      <c r="V12" s="12"/>
      <c r="W12" s="12"/>
      <c r="X12" s="12"/>
      <c r="Y12" s="11">
        <v>2.3398644303761702</v>
      </c>
      <c r="Z12" s="11"/>
      <c r="AA12" s="11"/>
      <c r="AB12" s="11"/>
      <c r="BC12" s="11"/>
      <c r="BD12" s="11"/>
      <c r="BE12" s="11"/>
      <c r="BF12" s="11"/>
      <c r="BG12" s="12"/>
      <c r="BH12" s="11"/>
      <c r="BI12" s="11"/>
      <c r="BJ12" s="12"/>
      <c r="BK12" s="11"/>
      <c r="BL12" s="11"/>
      <c r="CY12" s="4"/>
      <c r="CZ12" s="4"/>
      <c r="DA12" s="4"/>
      <c r="DB12" s="4"/>
      <c r="DC12" s="4"/>
      <c r="DD12" s="4"/>
      <c r="DO12" s="4"/>
      <c r="DP12" s="4"/>
      <c r="DQ12" s="4"/>
      <c r="DR12" s="4"/>
      <c r="DS12" s="4"/>
      <c r="DT12" s="4"/>
    </row>
    <row r="13" spans="1:124">
      <c r="A13" s="8">
        <v>0.9375</v>
      </c>
      <c r="E13" s="11">
        <v>4.6162631559446803</v>
      </c>
      <c r="I13" s="11">
        <v>4.65535416675025</v>
      </c>
      <c r="J13" s="12"/>
      <c r="K13" s="12"/>
      <c r="L13" s="12"/>
      <c r="M13" s="11">
        <v>4.6622014205715896</v>
      </c>
      <c r="N13" s="12"/>
      <c r="O13" s="12"/>
      <c r="P13" s="12"/>
      <c r="Q13" s="11">
        <v>4.6637464267972204</v>
      </c>
      <c r="R13" s="12"/>
      <c r="S13" s="12"/>
      <c r="T13" s="12"/>
      <c r="U13" s="11">
        <v>4.6638050421718198</v>
      </c>
      <c r="V13" s="12"/>
      <c r="W13" s="12"/>
      <c r="X13" s="12"/>
      <c r="Y13" s="11">
        <v>4.6638065670694502</v>
      </c>
      <c r="Z13" s="11"/>
      <c r="AA13" s="11"/>
      <c r="AB13" s="11"/>
      <c r="BC13" s="11"/>
      <c r="BD13" s="11"/>
      <c r="BE13" s="11"/>
      <c r="BF13" s="11"/>
      <c r="BG13" s="12"/>
      <c r="BH13" s="11"/>
      <c r="BI13" s="11"/>
      <c r="BJ13" s="12"/>
      <c r="BK13" s="11"/>
      <c r="BL13" s="11"/>
      <c r="CY13" s="4"/>
      <c r="CZ13" s="4"/>
      <c r="DA13" s="4"/>
      <c r="DB13" s="4"/>
      <c r="DC13" s="4"/>
      <c r="DD13" s="4"/>
      <c r="DO13" s="4"/>
      <c r="DP13" s="4"/>
      <c r="DQ13" s="4"/>
      <c r="DR13" s="4"/>
      <c r="DS13" s="4"/>
      <c r="DT13" s="4"/>
    </row>
    <row r="14" spans="1:124">
      <c r="A14" s="8">
        <v>1.875</v>
      </c>
      <c r="E14" s="11">
        <v>9.19656632231003</v>
      </c>
      <c r="I14" s="11">
        <v>9.2776842624384699</v>
      </c>
      <c r="J14" s="12"/>
      <c r="K14" s="12"/>
      <c r="L14" s="12"/>
      <c r="M14" s="11">
        <v>9.2920190571444401</v>
      </c>
      <c r="N14" s="12"/>
      <c r="O14" s="12"/>
      <c r="P14" s="12"/>
      <c r="Q14" s="11">
        <v>9.2952647202710903</v>
      </c>
      <c r="R14" s="12"/>
      <c r="S14" s="12"/>
      <c r="T14" s="12"/>
      <c r="U14" s="11">
        <v>9.2953879109125008</v>
      </c>
      <c r="V14" s="12"/>
      <c r="W14" s="12"/>
      <c r="X14" s="12"/>
      <c r="Y14" s="11">
        <v>9.29539110680237</v>
      </c>
      <c r="Z14" s="11"/>
      <c r="AA14" s="11"/>
      <c r="AB14" s="11"/>
      <c r="BC14" s="11"/>
      <c r="BD14" s="11"/>
      <c r="BE14" s="11"/>
      <c r="BF14" s="11"/>
      <c r="BG14" s="12"/>
      <c r="BH14" s="11"/>
      <c r="BI14" s="11"/>
      <c r="BJ14" s="12"/>
      <c r="BK14" s="11"/>
      <c r="BL14" s="11"/>
      <c r="CY14" s="4"/>
      <c r="CZ14" s="4"/>
      <c r="DA14" s="4"/>
      <c r="DB14" s="4"/>
      <c r="DC14" s="4"/>
      <c r="DD14" s="4"/>
      <c r="DO14" s="4"/>
      <c r="DP14" s="4"/>
      <c r="DQ14" s="4"/>
      <c r="DR14" s="4"/>
      <c r="DS14" s="4"/>
      <c r="DT14" s="4"/>
    </row>
    <row r="15" spans="1:124">
      <c r="A15" s="8">
        <v>3.75</v>
      </c>
      <c r="E15" s="11">
        <v>18.3074595522131</v>
      </c>
      <c r="I15" s="11">
        <v>18.471533982331302</v>
      </c>
      <c r="J15" s="12"/>
      <c r="K15" s="12"/>
      <c r="L15" s="12"/>
      <c r="M15" s="11">
        <v>18.501087676309901</v>
      </c>
      <c r="N15" s="12"/>
      <c r="O15" s="12"/>
      <c r="P15" s="12"/>
      <c r="Q15" s="11">
        <v>18.507811486514701</v>
      </c>
      <c r="R15" s="12"/>
      <c r="S15" s="12"/>
      <c r="T15" s="12"/>
      <c r="U15" s="11">
        <v>18.5080668846531</v>
      </c>
      <c r="V15" s="12"/>
      <c r="W15" s="12"/>
      <c r="X15" s="12"/>
      <c r="Y15" s="11">
        <v>18.5080734984301</v>
      </c>
      <c r="Z15" s="11"/>
      <c r="AA15" s="11"/>
      <c r="AB15" s="11"/>
      <c r="BC15" s="11"/>
      <c r="BD15" s="11"/>
      <c r="BE15" s="11"/>
      <c r="BF15" s="11"/>
      <c r="BG15" s="12"/>
      <c r="BH15" s="11"/>
      <c r="BI15" s="11"/>
      <c r="BJ15" s="12"/>
      <c r="BK15" s="11"/>
      <c r="BL15" s="11"/>
      <c r="CY15" s="4"/>
      <c r="CZ15" s="4"/>
      <c r="DA15" s="4"/>
      <c r="DB15" s="4"/>
      <c r="DC15" s="4"/>
      <c r="DD15" s="4"/>
      <c r="DO15" s="4"/>
      <c r="DP15" s="4"/>
      <c r="DQ15" s="4"/>
      <c r="DR15" s="4"/>
      <c r="DS15" s="4"/>
      <c r="DT15" s="4"/>
    </row>
    <row r="16" spans="1:124">
      <c r="A16" s="8">
        <v>7.5</v>
      </c>
      <c r="E16" s="11">
        <v>36.345421180654199</v>
      </c>
      <c r="I16" s="11">
        <v>36.671869931746201</v>
      </c>
      <c r="J16" s="12"/>
      <c r="K16" s="12"/>
      <c r="L16" s="12"/>
      <c r="M16" s="11">
        <v>36.731653092103102</v>
      </c>
      <c r="N16" s="12"/>
      <c r="O16" s="12"/>
      <c r="P16" s="12"/>
      <c r="Q16" s="11">
        <v>36.745308500681197</v>
      </c>
      <c r="R16" s="12"/>
      <c r="S16" s="12"/>
      <c r="T16" s="12"/>
      <c r="U16" s="11">
        <v>36.745827048599402</v>
      </c>
      <c r="V16" s="12"/>
      <c r="W16" s="12"/>
      <c r="X16" s="12"/>
      <c r="Y16" s="11">
        <v>36.7458403983971</v>
      </c>
      <c r="Z16" s="11"/>
      <c r="AA16" s="11"/>
      <c r="AB16" s="11"/>
      <c r="BC16" s="11"/>
      <c r="BD16" s="11"/>
      <c r="BE16" s="11"/>
      <c r="BF16" s="11"/>
      <c r="BG16" s="12"/>
      <c r="BH16" s="11"/>
      <c r="BI16" s="11"/>
      <c r="BJ16" s="12"/>
      <c r="BK16" s="11"/>
      <c r="BL16" s="11"/>
      <c r="CY16" s="4"/>
      <c r="CZ16" s="4"/>
      <c r="DA16" s="4"/>
      <c r="DB16" s="4"/>
      <c r="DC16" s="4"/>
      <c r="DD16" s="4"/>
      <c r="DO16" s="4"/>
      <c r="DP16" s="4"/>
      <c r="DQ16" s="4"/>
      <c r="DR16" s="4"/>
      <c r="DS16" s="4"/>
      <c r="DT16" s="4"/>
    </row>
    <row r="17" spans="1:124">
      <c r="A17" s="8">
        <v>15</v>
      </c>
      <c r="E17" s="11">
        <v>71.712132731268596</v>
      </c>
      <c r="I17" s="11">
        <v>72.352098027398796</v>
      </c>
      <c r="J17" s="12"/>
      <c r="K17" s="12"/>
      <c r="L17" s="12"/>
      <c r="M17" s="11">
        <v>72.470458034789004</v>
      </c>
      <c r="N17" s="12"/>
      <c r="O17" s="12"/>
      <c r="P17" s="12"/>
      <c r="Q17" s="11">
        <v>72.497550498395896</v>
      </c>
      <c r="R17" s="12"/>
      <c r="S17" s="12"/>
      <c r="T17" s="12"/>
      <c r="U17" s="11">
        <v>72.498577073633001</v>
      </c>
      <c r="V17" s="12"/>
      <c r="W17" s="12"/>
      <c r="X17" s="12"/>
      <c r="Y17" s="11">
        <v>72.498603127868705</v>
      </c>
      <c r="Z17" s="11"/>
      <c r="AA17" s="11"/>
      <c r="AB17" s="11"/>
      <c r="BC17" s="11"/>
      <c r="BD17" s="11"/>
      <c r="BE17" s="11"/>
      <c r="BF17" s="11"/>
      <c r="BG17" s="12"/>
      <c r="BH17" s="11"/>
      <c r="BI17" s="11"/>
      <c r="BJ17" s="12"/>
      <c r="BK17" s="11"/>
      <c r="BL17" s="11"/>
      <c r="CY17" s="4"/>
      <c r="CZ17" s="4"/>
      <c r="DA17" s="4"/>
      <c r="DB17" s="4"/>
      <c r="DC17" s="4"/>
      <c r="DD17" s="4"/>
      <c r="DO17" s="4"/>
      <c r="DP17" s="4"/>
      <c r="DQ17" s="4"/>
      <c r="DR17" s="4"/>
      <c r="DS17" s="4"/>
      <c r="DT17" s="4"/>
    </row>
    <row r="18" spans="1:124">
      <c r="A18" s="8">
        <v>30</v>
      </c>
      <c r="E18" s="11">
        <v>139.76312286080301</v>
      </c>
      <c r="I18" s="11">
        <v>140.98992308683</v>
      </c>
      <c r="J18" s="12"/>
      <c r="K18" s="12"/>
      <c r="L18" s="12"/>
      <c r="M18" s="11">
        <v>141.21793104502601</v>
      </c>
      <c r="N18" s="12"/>
      <c r="O18" s="12"/>
      <c r="P18" s="12"/>
      <c r="Q18" s="11">
        <v>141.27014784992801</v>
      </c>
      <c r="R18" s="12"/>
      <c r="S18" s="12"/>
      <c r="T18" s="12"/>
      <c r="U18" s="11">
        <v>141.27211613085399</v>
      </c>
      <c r="V18" s="12"/>
      <c r="W18" s="12"/>
      <c r="X18" s="12"/>
      <c r="Y18" s="11">
        <v>141.27216458859499</v>
      </c>
      <c r="Z18" s="11"/>
      <c r="AA18" s="11"/>
      <c r="AB18" s="11"/>
      <c r="BC18" s="11"/>
      <c r="BD18" s="11"/>
      <c r="BE18" s="11"/>
      <c r="BF18" s="11"/>
      <c r="BG18" s="12"/>
      <c r="BH18" s="11"/>
      <c r="BI18" s="11"/>
      <c r="BJ18" s="12"/>
      <c r="BK18" s="11"/>
      <c r="BL18" s="11"/>
      <c r="CY18" s="4"/>
      <c r="CZ18" s="4"/>
      <c r="DA18" s="4"/>
      <c r="DB18" s="4"/>
      <c r="DC18" s="4"/>
      <c r="DD18" s="4"/>
      <c r="DO18" s="4"/>
      <c r="DP18" s="4"/>
      <c r="DQ18" s="4"/>
      <c r="DR18" s="4"/>
      <c r="DS18" s="4"/>
      <c r="DT18" s="4"/>
    </row>
    <row r="19" spans="1:124">
      <c r="A19" s="8">
        <v>60</v>
      </c>
      <c r="E19" s="11">
        <v>266.19625082577102</v>
      </c>
      <c r="I19" s="11">
        <v>268.45739346760899</v>
      </c>
      <c r="J19" s="12"/>
      <c r="K19" s="12"/>
      <c r="L19" s="12"/>
      <c r="M19" s="11">
        <v>268.87849807887397</v>
      </c>
      <c r="N19" s="12"/>
      <c r="O19" s="12"/>
      <c r="P19" s="12"/>
      <c r="Q19" s="11">
        <v>268.974848861162</v>
      </c>
      <c r="R19" s="12"/>
      <c r="S19" s="12"/>
      <c r="T19" s="12"/>
      <c r="U19" s="11">
        <v>268.97844216069802</v>
      </c>
      <c r="V19" s="12"/>
      <c r="W19" s="12"/>
      <c r="X19" s="12"/>
      <c r="Y19" s="11">
        <v>268.978525166471</v>
      </c>
      <c r="Z19" s="11"/>
      <c r="AA19" s="11"/>
      <c r="AB19" s="11"/>
      <c r="BC19" s="11"/>
      <c r="BD19" s="11"/>
      <c r="BE19" s="11"/>
      <c r="BF19" s="11"/>
      <c r="BG19" s="12"/>
      <c r="BH19" s="11"/>
      <c r="BI19" s="11"/>
      <c r="BJ19" s="12"/>
      <c r="BK19" s="11"/>
      <c r="BL19" s="11"/>
      <c r="CY19" s="4"/>
      <c r="CZ19" s="4"/>
      <c r="DA19" s="4"/>
      <c r="DB19" s="4"/>
      <c r="DC19" s="4"/>
      <c r="DD19" s="4"/>
      <c r="DO19" s="4"/>
      <c r="DP19" s="4"/>
      <c r="DQ19" s="4"/>
      <c r="DR19" s="4"/>
      <c r="DS19" s="4"/>
      <c r="DT19" s="4"/>
    </row>
    <row r="20" spans="1:124">
      <c r="A20" s="8">
        <v>90</v>
      </c>
      <c r="E20" s="11">
        <v>381.02577766737198</v>
      </c>
      <c r="I20" s="11">
        <v>384.15977433805102</v>
      </c>
      <c r="J20" s="12"/>
      <c r="K20" s="12"/>
      <c r="L20" s="12"/>
      <c r="M20" s="11">
        <v>384.74361965626298</v>
      </c>
      <c r="N20" s="12"/>
      <c r="O20" s="12"/>
      <c r="P20" s="12"/>
      <c r="Q20" s="11">
        <v>384.87702700691102</v>
      </c>
      <c r="R20" s="12"/>
      <c r="S20" s="12"/>
      <c r="T20" s="12"/>
      <c r="U20" s="11">
        <v>384.88194821887299</v>
      </c>
      <c r="V20" s="12"/>
      <c r="W20" s="12"/>
      <c r="X20" s="12"/>
      <c r="Y20" s="11">
        <v>384.88205422123599</v>
      </c>
      <c r="Z20" s="11"/>
      <c r="AA20" s="11"/>
      <c r="AB20" s="11"/>
      <c r="BC20" s="11"/>
      <c r="BD20" s="11"/>
      <c r="BE20" s="11"/>
      <c r="BF20" s="11"/>
      <c r="BG20" s="12"/>
      <c r="BH20" s="11"/>
      <c r="BI20" s="11"/>
      <c r="BJ20" s="12"/>
      <c r="BK20" s="11"/>
      <c r="BL20" s="11"/>
      <c r="CY20" s="4"/>
      <c r="CZ20" s="4"/>
      <c r="DA20" s="4"/>
      <c r="DB20" s="4"/>
      <c r="DC20" s="4"/>
      <c r="DD20" s="4"/>
      <c r="DO20" s="4"/>
      <c r="DP20" s="4"/>
      <c r="DQ20" s="4"/>
      <c r="DR20" s="4"/>
      <c r="DS20" s="4"/>
      <c r="DT20" s="4"/>
    </row>
    <row r="21" spans="1:124">
      <c r="A21" s="8">
        <v>120</v>
      </c>
      <c r="E21" s="11">
        <v>485.61032708595201</v>
      </c>
      <c r="I21" s="11">
        <v>489.47986987823202</v>
      </c>
      <c r="J21" s="12"/>
      <c r="K21" s="12"/>
      <c r="L21" s="12"/>
      <c r="M21" s="11">
        <v>490.20066481960498</v>
      </c>
      <c r="N21" s="12"/>
      <c r="O21" s="12"/>
      <c r="P21" s="12"/>
      <c r="Q21" s="11">
        <v>490.36512647452298</v>
      </c>
      <c r="R21" s="12"/>
      <c r="S21" s="12"/>
      <c r="T21" s="12"/>
      <c r="U21" s="11">
        <v>490.371126375328</v>
      </c>
      <c r="V21" s="12"/>
      <c r="W21" s="12"/>
      <c r="X21" s="12"/>
      <c r="Y21" s="11">
        <v>490.37124602992702</v>
      </c>
      <c r="Z21" s="11"/>
      <c r="AA21" s="11"/>
      <c r="AB21" s="11"/>
      <c r="BC21" s="11"/>
      <c r="BD21" s="11"/>
      <c r="BE21" s="11"/>
      <c r="BF21" s="11"/>
      <c r="BG21" s="12"/>
      <c r="BH21" s="11"/>
      <c r="BI21" s="11"/>
      <c r="BJ21" s="12"/>
      <c r="BK21" s="11"/>
      <c r="BL21" s="11"/>
      <c r="CY21" s="4"/>
      <c r="CZ21" s="4"/>
      <c r="DA21" s="4"/>
      <c r="DB21" s="4"/>
      <c r="DC21" s="4"/>
      <c r="DD21" s="4"/>
      <c r="DO21" s="4"/>
      <c r="DP21" s="4"/>
      <c r="DQ21" s="4"/>
      <c r="DR21" s="4"/>
      <c r="DS21" s="4"/>
      <c r="DT21" s="4"/>
    </row>
    <row r="22" spans="1:124">
      <c r="A22" s="8">
        <v>150</v>
      </c>
      <c r="E22" s="11">
        <v>581.09389503244404</v>
      </c>
      <c r="I22" s="11">
        <v>585.58102667031505</v>
      </c>
      <c r="J22" s="12"/>
      <c r="K22" s="12"/>
      <c r="L22" s="12"/>
      <c r="M22" s="11">
        <v>586.41663180374201</v>
      </c>
      <c r="N22" s="12"/>
      <c r="O22" s="12"/>
      <c r="P22" s="12"/>
      <c r="Q22" s="11">
        <v>586.60700764734997</v>
      </c>
      <c r="R22" s="12"/>
      <c r="S22" s="12"/>
      <c r="T22" s="12"/>
      <c r="U22" s="11">
        <v>586.61387599763896</v>
      </c>
      <c r="V22" s="12"/>
      <c r="W22" s="12"/>
      <c r="X22" s="12"/>
      <c r="Y22" s="11">
        <v>586.61400182658303</v>
      </c>
      <c r="Z22" s="11"/>
      <c r="AA22" s="11"/>
      <c r="AB22" s="11"/>
      <c r="BC22" s="11"/>
      <c r="BD22" s="11"/>
      <c r="BE22" s="11"/>
      <c r="BF22" s="11"/>
      <c r="BG22" s="12"/>
      <c r="BH22" s="11"/>
      <c r="BI22" s="11"/>
      <c r="BJ22" s="12"/>
      <c r="BK22" s="11"/>
      <c r="BL22" s="11"/>
      <c r="CY22" s="4"/>
      <c r="CZ22" s="4"/>
      <c r="DA22" s="4"/>
      <c r="DB22" s="4"/>
      <c r="DC22" s="4"/>
      <c r="DD22" s="4"/>
      <c r="DO22" s="4"/>
      <c r="DP22" s="4"/>
      <c r="DQ22" s="4"/>
      <c r="DR22" s="4"/>
      <c r="DS22" s="4"/>
      <c r="DT22" s="4"/>
    </row>
    <row r="23" spans="1:124">
      <c r="A23" s="8">
        <v>180</v>
      </c>
      <c r="E23" s="11">
        <v>668.45830674611204</v>
      </c>
      <c r="I23" s="11">
        <v>673.46110538369101</v>
      </c>
      <c r="J23" s="12"/>
      <c r="K23" s="12"/>
      <c r="L23" s="12"/>
      <c r="M23" s="11">
        <v>674.39240672190499</v>
      </c>
      <c r="N23" s="12"/>
      <c r="O23" s="12"/>
      <c r="P23" s="12"/>
      <c r="Q23" s="11">
        <v>674.60427212573802</v>
      </c>
      <c r="R23" s="12"/>
      <c r="S23" s="12"/>
      <c r="T23" s="12"/>
      <c r="U23" s="11">
        <v>674.61183136840395</v>
      </c>
      <c r="V23" s="12"/>
      <c r="W23" s="12"/>
      <c r="X23" s="12"/>
      <c r="Y23" s="11">
        <v>674.61195749737703</v>
      </c>
      <c r="Z23" s="11"/>
      <c r="AA23" s="11"/>
      <c r="AB23" s="11"/>
      <c r="BC23" s="11"/>
      <c r="BD23" s="11"/>
      <c r="BE23" s="11"/>
      <c r="BF23" s="11"/>
      <c r="BG23" s="12"/>
      <c r="BH23" s="11"/>
      <c r="BI23" s="11"/>
      <c r="BJ23" s="12"/>
      <c r="BK23" s="11"/>
      <c r="BL23" s="11"/>
      <c r="CY23" s="4"/>
      <c r="CZ23" s="4"/>
      <c r="DA23" s="4"/>
      <c r="DB23" s="4"/>
      <c r="DC23" s="4"/>
      <c r="DD23" s="4"/>
      <c r="DO23" s="4"/>
      <c r="DP23" s="4"/>
      <c r="DQ23" s="4"/>
      <c r="DR23" s="4"/>
      <c r="DS23" s="4"/>
      <c r="DT23" s="4"/>
    </row>
    <row r="24" spans="1:124">
      <c r="A24" s="8">
        <v>210</v>
      </c>
      <c r="E24" s="11">
        <v>748.555213434385</v>
      </c>
      <c r="I24" s="11">
        <v>753.98535073277003</v>
      </c>
      <c r="J24" s="12"/>
      <c r="K24" s="12"/>
      <c r="L24" s="12"/>
      <c r="M24" s="11">
        <v>754.99579872998299</v>
      </c>
      <c r="N24" s="12"/>
      <c r="O24" s="12"/>
      <c r="P24" s="12"/>
      <c r="Q24" s="11">
        <v>755.22533586770896</v>
      </c>
      <c r="R24" s="12"/>
      <c r="S24" s="12"/>
      <c r="T24" s="12"/>
      <c r="U24" s="11">
        <v>755.23343625830603</v>
      </c>
      <c r="V24" s="12"/>
      <c r="W24" s="12"/>
      <c r="X24" s="12"/>
      <c r="Y24" s="11">
        <v>755.23355818858101</v>
      </c>
      <c r="Z24" s="11"/>
      <c r="AA24" s="11"/>
      <c r="AB24" s="11"/>
      <c r="BC24" s="11"/>
      <c r="BD24" s="11"/>
      <c r="BE24" s="11"/>
      <c r="BF24" s="11"/>
      <c r="BG24" s="12"/>
      <c r="BH24" s="11"/>
      <c r="BI24" s="11"/>
      <c r="BJ24" s="12"/>
      <c r="BK24" s="11"/>
      <c r="BL24" s="11"/>
      <c r="CY24" s="4"/>
      <c r="CZ24" s="4"/>
      <c r="DA24" s="4"/>
      <c r="DB24" s="4"/>
      <c r="DC24" s="4"/>
      <c r="DD24" s="4"/>
      <c r="DO24" s="4"/>
      <c r="DP24" s="4"/>
      <c r="DQ24" s="4"/>
      <c r="DR24" s="4"/>
      <c r="DS24" s="4"/>
      <c r="DT24" s="4"/>
    </row>
    <row r="25" spans="1:124">
      <c r="A25" s="8">
        <v>240</v>
      </c>
      <c r="E25" s="11">
        <v>822.12936409396798</v>
      </c>
      <c r="I25" s="11">
        <v>827.91022682500795</v>
      </c>
      <c r="J25" s="12"/>
      <c r="K25" s="12"/>
      <c r="L25" s="12"/>
      <c r="M25" s="11">
        <v>828.98548168975901</v>
      </c>
      <c r="N25" s="12"/>
      <c r="O25" s="12"/>
      <c r="P25" s="12"/>
      <c r="Q25" s="11">
        <v>829.22939523754997</v>
      </c>
      <c r="R25" s="12"/>
      <c r="S25" s="12"/>
      <c r="T25" s="12"/>
      <c r="U25" s="11">
        <v>829.23791088319899</v>
      </c>
      <c r="V25" s="12"/>
      <c r="W25" s="12"/>
      <c r="X25" s="12"/>
      <c r="Y25" s="11">
        <v>829.23802528449403</v>
      </c>
      <c r="Z25" s="11"/>
      <c r="AA25" s="11"/>
      <c r="AB25" s="11"/>
      <c r="BC25" s="11"/>
      <c r="BD25" s="11"/>
      <c r="BE25" s="11"/>
      <c r="BF25" s="11"/>
      <c r="BG25" s="12"/>
      <c r="BH25" s="11"/>
      <c r="BI25" s="11"/>
      <c r="BJ25" s="12"/>
      <c r="BK25" s="11"/>
      <c r="BL25" s="11"/>
      <c r="CY25" s="4"/>
      <c r="CZ25" s="4"/>
      <c r="DA25" s="4"/>
      <c r="DB25" s="4"/>
      <c r="DC25" s="4"/>
      <c r="DD25" s="4"/>
      <c r="DO25" s="4"/>
      <c r="DP25" s="4"/>
      <c r="DQ25" s="4"/>
      <c r="DR25" s="4"/>
      <c r="DS25" s="4"/>
      <c r="DT25" s="4"/>
    </row>
    <row r="26" spans="1:124">
      <c r="A26" s="8">
        <v>270</v>
      </c>
      <c r="E26" s="11">
        <v>889.83597703478199</v>
      </c>
      <c r="I26" s="11">
        <v>895.90115577607696</v>
      </c>
      <c r="J26" s="12"/>
      <c r="K26" s="12"/>
      <c r="L26" s="12"/>
      <c r="M26" s="11">
        <v>897.02880187402297</v>
      </c>
      <c r="N26" s="12"/>
      <c r="O26" s="12"/>
      <c r="P26" s="12"/>
      <c r="Q26" s="11">
        <v>897.28425061201801</v>
      </c>
      <c r="R26" s="12"/>
      <c r="S26" s="12"/>
      <c r="T26" s="12"/>
      <c r="U26" s="11">
        <v>897.29307611990305</v>
      </c>
      <c r="V26" s="12"/>
      <c r="W26" s="12"/>
      <c r="X26" s="12"/>
      <c r="Y26" s="11">
        <v>897.29318063966798</v>
      </c>
      <c r="Z26" s="11"/>
      <c r="AA26" s="11"/>
      <c r="AB26" s="11"/>
      <c r="BC26" s="11"/>
      <c r="BD26" s="11"/>
      <c r="BE26" s="11"/>
      <c r="BF26" s="11"/>
      <c r="BG26" s="12"/>
      <c r="BH26" s="11"/>
      <c r="BI26" s="11"/>
      <c r="BJ26" s="12"/>
      <c r="BK26" s="11"/>
      <c r="BL26" s="11"/>
      <c r="CY26" s="4"/>
      <c r="CZ26" s="4"/>
      <c r="DA26" s="4"/>
      <c r="DB26" s="4"/>
      <c r="DC26" s="4"/>
      <c r="DD26" s="4"/>
      <c r="DO26" s="4"/>
      <c r="DP26" s="4"/>
      <c r="DQ26" s="4"/>
      <c r="DR26" s="4"/>
      <c r="DS26" s="4"/>
      <c r="DT26" s="4"/>
    </row>
    <row r="27" spans="1:124">
      <c r="A27" s="8">
        <v>300</v>
      </c>
      <c r="E27" s="11">
        <v>952.254088775578</v>
      </c>
      <c r="I27" s="11">
        <v>958.54611324253597</v>
      </c>
      <c r="J27" s="12"/>
      <c r="K27" s="12"/>
      <c r="L27" s="12"/>
      <c r="M27" s="11">
        <v>959.71541984871601</v>
      </c>
      <c r="N27" s="12"/>
      <c r="O27" s="12"/>
      <c r="P27" s="12"/>
      <c r="Q27" s="11">
        <v>959.97995904419599</v>
      </c>
      <c r="R27" s="12"/>
      <c r="S27" s="12"/>
      <c r="T27" s="12"/>
      <c r="U27" s="11">
        <v>959.98900661614596</v>
      </c>
      <c r="V27" s="12"/>
      <c r="W27" s="12"/>
      <c r="X27" s="12"/>
      <c r="Y27" s="11">
        <v>959.98909970536499</v>
      </c>
      <c r="Z27" s="11"/>
      <c r="AA27" s="11"/>
      <c r="AB27" s="11"/>
      <c r="BC27" s="11"/>
      <c r="BD27" s="11"/>
      <c r="BE27" s="11"/>
      <c r="BF27" s="11"/>
      <c r="BG27" s="12"/>
      <c r="BH27" s="11"/>
      <c r="BI27" s="11"/>
      <c r="BJ27" s="12"/>
      <c r="BK27" s="11"/>
      <c r="BL27" s="11"/>
      <c r="CY27" s="4"/>
      <c r="CZ27" s="4"/>
      <c r="DA27" s="4"/>
      <c r="DB27" s="4"/>
      <c r="DC27" s="4"/>
      <c r="DD27" s="4"/>
      <c r="DO27" s="4"/>
      <c r="DP27" s="4"/>
      <c r="DQ27" s="4"/>
      <c r="DR27" s="4"/>
      <c r="DS27" s="4"/>
      <c r="DT27" s="4"/>
    </row>
    <row r="28" spans="1:124">
      <c r="A28" s="8">
        <v>330</v>
      </c>
      <c r="E28" s="11">
        <v>1009.8971166213601</v>
      </c>
      <c r="I28" s="11">
        <v>1016.36636582105</v>
      </c>
      <c r="J28" s="12"/>
      <c r="K28" s="12"/>
      <c r="L28" s="12"/>
      <c r="M28" s="11">
        <v>1017.56808073325</v>
      </c>
      <c r="N28" s="12"/>
      <c r="O28" s="12"/>
      <c r="P28" s="12"/>
      <c r="Q28" s="11">
        <v>1017.83961230121</v>
      </c>
      <c r="R28" s="12"/>
      <c r="S28" s="12"/>
      <c r="T28" s="12"/>
      <c r="U28" s="11">
        <v>1017.84880918672</v>
      </c>
      <c r="V28" s="12"/>
      <c r="W28" s="12"/>
      <c r="X28" s="12"/>
      <c r="Y28" s="11">
        <v>1017.84888994369</v>
      </c>
      <c r="Z28" s="11"/>
      <c r="AA28" s="11"/>
      <c r="AB28" s="11"/>
      <c r="BC28" s="11"/>
      <c r="BD28" s="11"/>
      <c r="BE28" s="11"/>
      <c r="BF28" s="11"/>
      <c r="BG28" s="12"/>
      <c r="BH28" s="11"/>
      <c r="BI28" s="11"/>
      <c r="BJ28" s="12"/>
      <c r="BK28" s="11"/>
      <c r="BL28" s="11"/>
      <c r="CY28" s="4"/>
      <c r="CZ28" s="4"/>
      <c r="DA28" s="4"/>
      <c r="DB28" s="4"/>
      <c r="DC28" s="4"/>
      <c r="DD28" s="4"/>
      <c r="DO28" s="4"/>
      <c r="DP28" s="4"/>
      <c r="DQ28" s="4"/>
      <c r="DR28" s="4"/>
      <c r="DS28" s="4"/>
      <c r="DT28" s="4"/>
    </row>
    <row r="29" spans="1:124">
      <c r="A29" s="8">
        <v>360</v>
      </c>
      <c r="E29" s="11">
        <v>1063.22144514152</v>
      </c>
      <c r="I29" s="11">
        <v>1069.8251902909001</v>
      </c>
      <c r="J29" s="12"/>
      <c r="K29" s="12"/>
      <c r="L29" s="12"/>
      <c r="M29" s="11">
        <v>1071.05135845411</v>
      </c>
      <c r="N29" s="12"/>
      <c r="O29" s="12"/>
      <c r="P29" s="12"/>
      <c r="Q29" s="11">
        <v>1071.328087156</v>
      </c>
      <c r="R29" s="12"/>
      <c r="S29" s="12"/>
      <c r="T29" s="12"/>
      <c r="U29" s="11">
        <v>1071.33737341499</v>
      </c>
      <c r="V29" s="12"/>
      <c r="W29" s="12"/>
      <c r="X29" s="12"/>
      <c r="Y29" s="11">
        <v>1071.3374414482</v>
      </c>
      <c r="Z29" s="11"/>
      <c r="AA29" s="11"/>
      <c r="AB29" s="11"/>
      <c r="BC29" s="11"/>
      <c r="BD29" s="11"/>
      <c r="BE29" s="11"/>
      <c r="BF29" s="11"/>
      <c r="BG29" s="12"/>
      <c r="BH29" s="11"/>
      <c r="BI29" s="11"/>
      <c r="BJ29" s="12"/>
      <c r="BK29" s="11"/>
      <c r="BL29" s="11"/>
      <c r="CY29" s="4"/>
      <c r="CZ29" s="4"/>
      <c r="DA29" s="4"/>
      <c r="DB29" s="4"/>
      <c r="DC29" s="4"/>
      <c r="DD29" s="4"/>
      <c r="DO29" s="4"/>
      <c r="DP29" s="4"/>
      <c r="DQ29" s="4"/>
      <c r="DR29" s="4"/>
      <c r="DS29" s="4"/>
      <c r="DT29" s="4"/>
    </row>
    <row r="30" spans="1:124">
      <c r="A30" s="8">
        <v>390</v>
      </c>
      <c r="E30" s="11">
        <v>1112.6335682439201</v>
      </c>
      <c r="I30" s="11">
        <v>1119.3351237557199</v>
      </c>
      <c r="J30" s="12"/>
      <c r="K30" s="12"/>
      <c r="L30" s="12"/>
      <c r="M30" s="11">
        <v>1120.57892631659</v>
      </c>
      <c r="N30" s="12"/>
      <c r="O30" s="12"/>
      <c r="P30" s="12"/>
      <c r="Q30" s="11">
        <v>1120.8593209754099</v>
      </c>
      <c r="R30" s="12"/>
      <c r="S30" s="12"/>
      <c r="T30" s="12"/>
      <c r="U30" s="11">
        <v>1120.8686475197401</v>
      </c>
      <c r="V30" s="12"/>
      <c r="W30" s="12"/>
      <c r="X30" s="12"/>
      <c r="Y30" s="11">
        <v>1120.8687028302199</v>
      </c>
      <c r="Z30" s="11"/>
      <c r="AA30" s="11"/>
      <c r="AB30" s="11"/>
      <c r="BC30" s="11"/>
      <c r="BD30" s="11"/>
      <c r="BE30" s="11"/>
      <c r="BF30" s="11"/>
      <c r="BG30" s="12"/>
      <c r="BH30" s="11"/>
      <c r="BI30" s="11"/>
      <c r="BJ30" s="12"/>
      <c r="BK30" s="11"/>
      <c r="BL30" s="11"/>
      <c r="CY30" s="4"/>
      <c r="CZ30" s="4"/>
      <c r="DA30" s="4"/>
      <c r="DB30" s="4"/>
      <c r="DC30" s="4"/>
      <c r="DD30" s="4"/>
      <c r="DO30" s="4"/>
      <c r="DP30" s="4"/>
      <c r="DQ30" s="4"/>
      <c r="DR30" s="4"/>
      <c r="DS30" s="4"/>
      <c r="DT30" s="4"/>
    </row>
    <row r="31" spans="1:124">
      <c r="A31" s="8">
        <v>420</v>
      </c>
      <c r="E31" s="11">
        <v>1158.49613884873</v>
      </c>
      <c r="I31" s="11">
        <v>1165.2641062980599</v>
      </c>
      <c r="J31" s="12"/>
      <c r="K31" s="12"/>
      <c r="L31" s="12"/>
      <c r="M31" s="11">
        <v>1166.5197173015199</v>
      </c>
      <c r="N31" s="12"/>
      <c r="O31" s="12"/>
      <c r="P31" s="12"/>
      <c r="Q31" s="11">
        <v>1166.80247639449</v>
      </c>
      <c r="R31" s="12"/>
      <c r="S31" s="12"/>
      <c r="T31" s="12"/>
      <c r="U31" s="11">
        <v>1166.81180328392</v>
      </c>
      <c r="V31" s="12"/>
      <c r="W31" s="12"/>
      <c r="X31" s="12"/>
      <c r="Y31" s="11">
        <v>1166.81184616633</v>
      </c>
      <c r="Z31" s="11"/>
      <c r="AA31" s="11"/>
      <c r="AB31" s="11"/>
      <c r="BC31" s="11"/>
      <c r="BD31" s="11"/>
      <c r="BE31" s="11"/>
      <c r="BF31" s="11"/>
      <c r="BG31" s="12"/>
      <c r="BH31" s="11"/>
      <c r="BI31" s="11"/>
      <c r="BJ31" s="12"/>
      <c r="BK31" s="11"/>
      <c r="BL31" s="11"/>
      <c r="CY31" s="4"/>
      <c r="CZ31" s="4"/>
      <c r="DA31" s="4"/>
      <c r="DB31" s="4"/>
      <c r="DC31" s="4"/>
      <c r="DD31" s="4"/>
      <c r="DO31" s="4"/>
      <c r="DP31" s="4"/>
      <c r="DQ31" s="4"/>
      <c r="DR31" s="4"/>
      <c r="DS31" s="4"/>
      <c r="DT31" s="4"/>
    </row>
    <row r="32" spans="1:124">
      <c r="A32" s="8">
        <v>450</v>
      </c>
      <c r="E32" s="11">
        <v>1201.13316334193</v>
      </c>
      <c r="I32" s="11">
        <v>1207.94075833445</v>
      </c>
      <c r="J32" s="12"/>
      <c r="K32" s="12"/>
      <c r="L32" s="12"/>
      <c r="M32" s="11">
        <v>1209.20321719545</v>
      </c>
      <c r="N32" s="12"/>
      <c r="O32" s="12"/>
      <c r="P32" s="12"/>
      <c r="Q32" s="11">
        <v>1209.4872383765901</v>
      </c>
      <c r="R32" s="12"/>
      <c r="S32" s="12"/>
      <c r="T32" s="12"/>
      <c r="U32" s="11">
        <v>1209.49653334666</v>
      </c>
      <c r="V32" s="12"/>
      <c r="W32" s="12"/>
      <c r="X32" s="12"/>
      <c r="Y32" s="11">
        <v>1209.4965643078301</v>
      </c>
      <c r="Z32" s="11"/>
      <c r="AA32" s="11"/>
      <c r="AB32" s="11"/>
      <c r="BC32" s="11"/>
      <c r="BD32" s="11"/>
      <c r="BE32" s="11"/>
      <c r="BF32" s="11"/>
      <c r="BG32" s="12"/>
      <c r="BH32" s="11"/>
      <c r="BI32" s="11"/>
      <c r="BJ32" s="12"/>
      <c r="BK32" s="11"/>
      <c r="BL32" s="11"/>
      <c r="CY32" s="4"/>
      <c r="CZ32" s="4"/>
      <c r="DA32" s="4"/>
      <c r="DB32" s="4"/>
      <c r="DC32" s="4"/>
      <c r="DD32" s="4"/>
      <c r="DO32" s="4"/>
      <c r="DP32" s="4"/>
      <c r="DQ32" s="4"/>
      <c r="DR32" s="4"/>
      <c r="DS32" s="4"/>
      <c r="DT32" s="4"/>
    </row>
    <row r="33" spans="1:124">
      <c r="A33" s="8">
        <v>480</v>
      </c>
      <c r="E33" s="11">
        <v>1240.8345049833999</v>
      </c>
      <c r="I33" s="11">
        <v>1247.6589592768901</v>
      </c>
      <c r="J33" s="12"/>
      <c r="K33" s="12"/>
      <c r="L33" s="12"/>
      <c r="M33" s="11">
        <v>1248.92405759863</v>
      </c>
      <c r="N33" s="12"/>
      <c r="O33" s="12"/>
      <c r="P33" s="12"/>
      <c r="Q33" s="11">
        <v>1249.20841079139</v>
      </c>
      <c r="R33" s="12"/>
      <c r="S33" s="12"/>
      <c r="T33" s="12"/>
      <c r="U33" s="11">
        <v>1249.21764799056</v>
      </c>
      <c r="V33" s="12"/>
      <c r="W33" s="12"/>
      <c r="X33" s="12"/>
      <c r="Y33" s="11">
        <v>1249.2176676837</v>
      </c>
      <c r="Z33" s="11"/>
      <c r="AA33" s="11"/>
      <c r="AB33" s="11"/>
      <c r="BC33" s="11"/>
      <c r="BD33" s="11"/>
      <c r="BE33" s="11"/>
      <c r="BF33" s="11"/>
      <c r="BG33" s="12"/>
      <c r="BH33" s="11"/>
      <c r="BI33" s="11"/>
      <c r="BJ33" s="12"/>
      <c r="BK33" s="11"/>
      <c r="BL33" s="11"/>
      <c r="CY33" s="4"/>
      <c r="CZ33" s="4"/>
      <c r="DA33" s="4"/>
      <c r="DB33" s="4"/>
      <c r="DC33" s="4"/>
      <c r="DD33" s="4"/>
      <c r="DO33" s="4"/>
      <c r="DP33" s="4"/>
      <c r="DQ33" s="4"/>
      <c r="DR33" s="4"/>
      <c r="DS33" s="4"/>
      <c r="DT33" s="4"/>
    </row>
    <row r="34" spans="1:124">
      <c r="A34" s="8">
        <v>510</v>
      </c>
      <c r="E34" s="11">
        <v>1277.8598139446599</v>
      </c>
      <c r="I34" s="11">
        <v>1284.6818462733299</v>
      </c>
      <c r="J34" s="12"/>
      <c r="K34" s="12"/>
      <c r="L34" s="12"/>
      <c r="M34" s="11">
        <v>1285.9460277673199</v>
      </c>
      <c r="N34" s="12"/>
      <c r="O34" s="12"/>
      <c r="P34" s="12"/>
      <c r="Q34" s="11">
        <v>1286.2299315446</v>
      </c>
      <c r="R34" s="12"/>
      <c r="S34" s="12"/>
      <c r="T34" s="12"/>
      <c r="U34" s="11">
        <v>1286.2390904582601</v>
      </c>
      <c r="V34" s="12"/>
      <c r="W34" s="12"/>
      <c r="X34" s="12"/>
      <c r="Y34" s="11">
        <v>1286.2390996306799</v>
      </c>
      <c r="Z34" s="11"/>
      <c r="AA34" s="11"/>
      <c r="AB34" s="11"/>
      <c r="BC34" s="11"/>
      <c r="BD34" s="11"/>
      <c r="BE34" s="11"/>
      <c r="BF34" s="11"/>
      <c r="BG34" s="12"/>
      <c r="BH34" s="11"/>
      <c r="BI34" s="11"/>
      <c r="BJ34" s="12"/>
      <c r="BK34" s="11"/>
      <c r="BL34" s="11"/>
      <c r="CY34" s="4"/>
      <c r="CZ34" s="4"/>
      <c r="DA34" s="4"/>
      <c r="DB34" s="4"/>
      <c r="DC34" s="4"/>
      <c r="DD34" s="4"/>
      <c r="DO34" s="4"/>
      <c r="DP34" s="4"/>
      <c r="DQ34" s="4"/>
      <c r="DR34" s="4"/>
      <c r="DS34" s="4"/>
      <c r="DT34" s="4"/>
    </row>
    <row r="35" spans="1:124">
      <c r="A35" s="8">
        <v>540</v>
      </c>
      <c r="E35" s="11">
        <v>1312.4419719980101</v>
      </c>
      <c r="I35" s="11">
        <v>1319.24532151534</v>
      </c>
      <c r="J35" s="12"/>
      <c r="K35" s="12"/>
      <c r="L35" s="12"/>
      <c r="M35" s="11">
        <v>1320.50559387965</v>
      </c>
      <c r="N35" s="12"/>
      <c r="O35" s="12"/>
      <c r="P35" s="12"/>
      <c r="Q35" s="11">
        <v>1320.7883946991799</v>
      </c>
      <c r="R35" s="12"/>
      <c r="S35" s="12"/>
      <c r="T35" s="12"/>
      <c r="U35" s="11">
        <v>1320.7974592379501</v>
      </c>
      <c r="V35" s="12"/>
      <c r="W35" s="12"/>
      <c r="X35" s="12"/>
      <c r="Y35" s="11">
        <v>1320.7974586903699</v>
      </c>
      <c r="Z35" s="11"/>
      <c r="AA35" s="11"/>
      <c r="AB35" s="11"/>
      <c r="BC35" s="11"/>
      <c r="BD35" s="11"/>
      <c r="BE35" s="11"/>
      <c r="BF35" s="11"/>
      <c r="BG35" s="12"/>
      <c r="BH35" s="11"/>
      <c r="BI35" s="11"/>
      <c r="BJ35" s="12"/>
      <c r="BK35" s="11"/>
      <c r="BL35" s="11"/>
      <c r="CY35" s="4"/>
      <c r="CZ35" s="4"/>
      <c r="DA35" s="4"/>
      <c r="DB35" s="4"/>
      <c r="DC35" s="4"/>
      <c r="DD35" s="4"/>
      <c r="DO35" s="4"/>
      <c r="DP35" s="4"/>
      <c r="DQ35" s="4"/>
      <c r="DR35" s="4"/>
      <c r="DS35" s="4"/>
      <c r="DT35" s="4"/>
    </row>
    <row r="36" spans="1:124">
      <c r="A36" s="8">
        <v>570</v>
      </c>
      <c r="E36" s="11">
        <v>1344.7901199662799</v>
      </c>
      <c r="I36" s="11">
        <v>1351.5611364783799</v>
      </c>
      <c r="J36" s="12"/>
      <c r="K36" s="12"/>
      <c r="L36" s="12"/>
      <c r="M36" s="11">
        <v>1352.8149941123199</v>
      </c>
      <c r="N36" s="12"/>
      <c r="O36" s="12"/>
      <c r="P36" s="12"/>
      <c r="Q36" s="11">
        <v>1353.0961482119401</v>
      </c>
      <c r="R36" s="12"/>
      <c r="S36" s="12"/>
      <c r="T36" s="12"/>
      <c r="U36" s="11">
        <v>1353.10510594334</v>
      </c>
      <c r="V36" s="12"/>
      <c r="W36" s="12"/>
      <c r="X36" s="12"/>
      <c r="Y36" s="11">
        <v>1353.1050964988101</v>
      </c>
      <c r="Z36" s="11"/>
      <c r="AA36" s="11"/>
      <c r="AB36" s="11"/>
      <c r="BC36" s="11"/>
      <c r="BD36" s="11"/>
      <c r="BE36" s="11"/>
      <c r="BF36" s="11"/>
      <c r="BG36" s="12"/>
      <c r="BH36" s="11"/>
      <c r="BI36" s="11"/>
      <c r="BJ36" s="12"/>
      <c r="BK36" s="11"/>
      <c r="BL36" s="11"/>
      <c r="CY36" s="4"/>
      <c r="CZ36" s="4"/>
      <c r="DA36" s="4"/>
      <c r="DB36" s="4"/>
      <c r="DC36" s="4"/>
      <c r="DD36" s="4"/>
      <c r="DO36" s="4"/>
      <c r="DP36" s="4"/>
      <c r="DQ36" s="4"/>
      <c r="DR36" s="4"/>
      <c r="DS36" s="4"/>
      <c r="DT36" s="4"/>
    </row>
    <row r="37" spans="1:124">
      <c r="A37" s="8">
        <v>600</v>
      </c>
      <c r="E37" s="11">
        <v>1375.0923231049201</v>
      </c>
      <c r="I37" s="11">
        <v>1381.8196084700801</v>
      </c>
      <c r="J37" s="12"/>
      <c r="K37" s="12"/>
      <c r="L37" s="12"/>
      <c r="M37" s="11">
        <v>1383.0649649275899</v>
      </c>
      <c r="N37" s="12"/>
      <c r="O37" s="12"/>
      <c r="P37" s="12"/>
      <c r="Q37" s="11">
        <v>1383.34402267366</v>
      </c>
      <c r="R37" s="12"/>
      <c r="S37" s="12"/>
      <c r="T37" s="12"/>
      <c r="U37" s="11">
        <v>1383.3528641595401</v>
      </c>
      <c r="V37" s="12"/>
      <c r="W37" s="12"/>
      <c r="X37" s="12"/>
      <c r="Y37" s="11">
        <v>1383.3528466754899</v>
      </c>
      <c r="Z37" s="11"/>
      <c r="AA37" s="11"/>
      <c r="AB37" s="11"/>
      <c r="BC37" s="11"/>
      <c r="BD37" s="11"/>
      <c r="BE37" s="11"/>
      <c r="BF37" s="11"/>
      <c r="BG37" s="12"/>
      <c r="BH37" s="11"/>
      <c r="BI37" s="11"/>
      <c r="BJ37" s="12"/>
      <c r="BK37" s="11"/>
      <c r="BL37" s="11"/>
      <c r="CY37" s="4"/>
      <c r="CZ37" s="4"/>
      <c r="DA37" s="4"/>
      <c r="DB37" s="4"/>
      <c r="DC37" s="4"/>
      <c r="DD37" s="4"/>
      <c r="DO37" s="4"/>
      <c r="DP37" s="4"/>
      <c r="DQ37" s="4"/>
      <c r="DR37" s="4"/>
      <c r="DS37" s="4"/>
      <c r="DT37" s="4"/>
    </row>
    <row r="38" spans="1:124">
      <c r="A38" s="8">
        <v>630</v>
      </c>
      <c r="E38" s="11">
        <v>1403.5179204681499</v>
      </c>
      <c r="I38" s="11">
        <v>1410.19201576964</v>
      </c>
      <c r="J38" s="12"/>
      <c r="K38" s="12"/>
      <c r="L38" s="12"/>
      <c r="M38" s="11">
        <v>1411.42714492408</v>
      </c>
      <c r="N38" s="12"/>
      <c r="O38" s="12"/>
      <c r="P38" s="12"/>
      <c r="Q38" s="11">
        <v>1411.7037371966201</v>
      </c>
      <c r="R38" s="12"/>
      <c r="S38" s="12"/>
      <c r="T38" s="12"/>
      <c r="U38" s="11">
        <v>1411.7124554750501</v>
      </c>
      <c r="V38" s="12"/>
      <c r="W38" s="12"/>
      <c r="X38" s="12"/>
      <c r="Y38" s="11">
        <v>1411.7124308082</v>
      </c>
      <c r="AG38" s="34"/>
      <c r="BC38" s="11"/>
      <c r="BD38" s="11"/>
      <c r="BE38" s="11"/>
      <c r="BF38" s="11"/>
      <c r="BG38" s="12"/>
      <c r="BH38" s="11"/>
      <c r="BI38" s="11"/>
      <c r="BJ38" s="12"/>
      <c r="BK38" s="11"/>
      <c r="BL38" s="11"/>
      <c r="CY38" s="4"/>
      <c r="CZ38" s="4"/>
      <c r="DA38" s="4"/>
      <c r="DB38" s="4"/>
      <c r="DC38" s="4"/>
      <c r="DD38" s="4"/>
      <c r="DO38" s="4"/>
      <c r="DP38" s="4"/>
      <c r="DQ38" s="4"/>
      <c r="DR38" s="4"/>
      <c r="DS38" s="4"/>
      <c r="DT38" s="4"/>
    </row>
    <row r="39" spans="1:124">
      <c r="A39" s="8">
        <v>660</v>
      </c>
      <c r="E39" s="11">
        <v>1430.2195970636701</v>
      </c>
      <c r="I39" s="11">
        <v>1436.8327104740799</v>
      </c>
      <c r="J39" s="12"/>
      <c r="K39" s="12"/>
      <c r="L39" s="12"/>
      <c r="M39" s="11">
        <v>1438.05619541537</v>
      </c>
      <c r="N39" s="12"/>
      <c r="O39" s="12"/>
      <c r="P39" s="12"/>
      <c r="Q39" s="11">
        <v>1438.3300218633599</v>
      </c>
      <c r="R39" s="12"/>
      <c r="S39" s="12"/>
      <c r="T39" s="12"/>
      <c r="U39" s="11">
        <v>1438.3386120185501</v>
      </c>
      <c r="V39" s="12"/>
      <c r="W39" s="12"/>
      <c r="X39" s="12"/>
      <c r="Y39" s="11">
        <v>1438.33858095807</v>
      </c>
      <c r="AG39" s="11"/>
      <c r="BC39" s="11"/>
      <c r="BD39" s="11"/>
      <c r="BE39" s="11"/>
      <c r="BF39" s="11"/>
      <c r="BG39" s="12"/>
      <c r="BH39" s="11"/>
      <c r="BI39" s="11"/>
      <c r="BJ39" s="12"/>
      <c r="BK39" s="11"/>
      <c r="BL39" s="11"/>
      <c r="CY39" s="4"/>
      <c r="CZ39" s="4"/>
      <c r="DA39" s="4"/>
      <c r="DB39" s="4"/>
      <c r="DC39" s="4"/>
      <c r="DD39" s="4"/>
      <c r="DO39" s="4"/>
      <c r="DP39" s="4"/>
      <c r="DQ39" s="4"/>
      <c r="DR39" s="4"/>
      <c r="DS39" s="4"/>
      <c r="DT39" s="4"/>
    </row>
    <row r="40" spans="1:124">
      <c r="A40" s="8">
        <v>690</v>
      </c>
      <c r="E40" s="11">
        <v>1455.3352125231199</v>
      </c>
      <c r="I40" s="11">
        <v>1461.8809831303799</v>
      </c>
      <c r="J40" s="12"/>
      <c r="K40" s="12"/>
      <c r="L40" s="12"/>
      <c r="M40" s="11">
        <v>1463.0916718866199</v>
      </c>
      <c r="N40" s="12"/>
      <c r="O40" s="12"/>
      <c r="P40" s="12"/>
      <c r="Q40" s="11">
        <v>1463.36249081335</v>
      </c>
      <c r="R40" s="12"/>
      <c r="S40" s="12"/>
      <c r="T40" s="12"/>
      <c r="U40" s="11">
        <v>1463.37094957368</v>
      </c>
      <c r="V40" s="12"/>
      <c r="W40" s="12"/>
      <c r="X40" s="12"/>
      <c r="Y40" s="11">
        <v>1463.3709128487001</v>
      </c>
      <c r="AG40" s="4"/>
      <c r="BC40" s="11"/>
      <c r="BD40" s="11"/>
      <c r="BE40" s="11"/>
      <c r="BF40" s="11"/>
      <c r="BG40" s="12"/>
      <c r="BH40" s="11"/>
      <c r="BI40" s="11"/>
      <c r="BJ40" s="12"/>
      <c r="BK40" s="11"/>
      <c r="BL40" s="11"/>
      <c r="CY40" s="4"/>
      <c r="CZ40" s="4"/>
      <c r="DA40" s="4"/>
      <c r="DB40" s="4"/>
      <c r="DC40" s="4"/>
      <c r="DD40" s="4"/>
      <c r="DO40" s="4"/>
      <c r="DP40" s="4"/>
      <c r="DQ40" s="4"/>
      <c r="DR40" s="4"/>
      <c r="DS40" s="4"/>
      <c r="DT40" s="4"/>
    </row>
    <row r="41" spans="1:124">
      <c r="A41" s="8">
        <v>720</v>
      </c>
      <c r="E41" s="11">
        <v>1478.98941565014</v>
      </c>
      <c r="I41" s="11">
        <v>1485.4627089033399</v>
      </c>
      <c r="J41" s="12"/>
      <c r="K41" s="12"/>
      <c r="L41" s="12"/>
      <c r="M41" s="11">
        <v>1486.6596761518099</v>
      </c>
      <c r="N41" s="12"/>
      <c r="O41" s="12"/>
      <c r="P41" s="12"/>
      <c r="Q41" s="11">
        <v>1486.9272957871001</v>
      </c>
      <c r="R41" s="12"/>
      <c r="S41" s="12"/>
      <c r="T41" s="12"/>
      <c r="U41" s="11">
        <v>1486.93562121523</v>
      </c>
      <c r="V41" s="12"/>
      <c r="W41" s="12"/>
      <c r="X41" s="12"/>
      <c r="Y41" s="11">
        <v>1486.9355795127599</v>
      </c>
      <c r="AG41" s="12"/>
      <c r="BC41" s="11"/>
      <c r="BD41" s="11"/>
      <c r="BE41" s="11"/>
      <c r="BF41" s="11"/>
      <c r="BG41" s="12"/>
      <c r="BH41" s="11"/>
      <c r="BI41" s="11"/>
      <c r="BJ41" s="12"/>
      <c r="BK41" s="11"/>
      <c r="BL41" s="11"/>
      <c r="CY41" s="4"/>
      <c r="CZ41" s="4"/>
      <c r="DA41" s="4"/>
      <c r="DB41" s="4"/>
      <c r="DC41" s="4"/>
      <c r="DD41" s="4"/>
      <c r="DO41" s="4"/>
      <c r="DP41" s="4"/>
      <c r="DQ41" s="4"/>
      <c r="DR41" s="4"/>
      <c r="DS41" s="4"/>
      <c r="DT41" s="4"/>
    </row>
    <row r="42" spans="1:124">
      <c r="A42" s="8">
        <v>750</v>
      </c>
      <c r="E42" s="11">
        <v>1501.29507059104</v>
      </c>
      <c r="I42" s="11">
        <v>1507.6918014279499</v>
      </c>
      <c r="J42" s="12"/>
      <c r="K42" s="12"/>
      <c r="L42" s="12"/>
      <c r="M42" s="11">
        <v>1508.8743154403501</v>
      </c>
      <c r="N42" s="12"/>
      <c r="O42" s="12"/>
      <c r="P42" s="12"/>
      <c r="Q42" s="11">
        <v>1509.1385864439701</v>
      </c>
      <c r="R42" s="12"/>
      <c r="S42" s="12"/>
      <c r="T42" s="12"/>
      <c r="U42" s="11">
        <v>1509.1467776951699</v>
      </c>
      <c r="V42" s="12"/>
      <c r="W42" s="12"/>
      <c r="X42" s="12"/>
      <c r="Y42" s="11">
        <v>1509.1467316569101</v>
      </c>
      <c r="Z42" s="11"/>
      <c r="AA42" s="11"/>
      <c r="AB42" s="11"/>
      <c r="BC42" s="11"/>
      <c r="BD42" s="11"/>
      <c r="BE42" s="11"/>
      <c r="BF42" s="11"/>
      <c r="BG42" s="12"/>
      <c r="BH42" s="11"/>
      <c r="BI42" s="11"/>
      <c r="BJ42" s="12"/>
      <c r="BK42" s="11"/>
      <c r="BL42" s="11"/>
      <c r="CY42" s="4"/>
      <c r="CZ42" s="4"/>
      <c r="DA42" s="4"/>
      <c r="DB42" s="4"/>
      <c r="DC42" s="4"/>
      <c r="DD42" s="4"/>
      <c r="DO42" s="4"/>
      <c r="DP42" s="4"/>
      <c r="DQ42" s="4"/>
      <c r="DR42" s="4"/>
      <c r="DS42" s="4"/>
      <c r="DT42" s="4"/>
    </row>
    <row r="43" spans="1:124">
      <c r="A43" s="8">
        <v>780</v>
      </c>
      <c r="E43" s="11">
        <v>1522.35451726575</v>
      </c>
      <c r="I43" s="11">
        <v>1528.6714973856699</v>
      </c>
      <c r="J43" s="12"/>
      <c r="K43" s="12"/>
      <c r="L43" s="12"/>
      <c r="M43" s="11">
        <v>1529.8389915335799</v>
      </c>
      <c r="N43" s="12"/>
      <c r="O43" s="12"/>
      <c r="P43" s="12"/>
      <c r="Q43" s="11">
        <v>1530.0998005737799</v>
      </c>
      <c r="R43" s="12"/>
      <c r="S43" s="12"/>
      <c r="T43" s="12"/>
      <c r="U43" s="11">
        <v>1530.1078576806799</v>
      </c>
      <c r="V43" s="12"/>
      <c r="W43" s="12"/>
      <c r="X43" s="12"/>
      <c r="Y43" s="11">
        <v>1530.1078078989301</v>
      </c>
      <c r="Z43" s="11"/>
      <c r="AA43" s="11"/>
      <c r="AB43" s="11"/>
      <c r="BC43" s="11"/>
      <c r="BD43" s="11"/>
      <c r="BE43" s="11"/>
      <c r="BF43" s="11"/>
      <c r="BG43" s="12"/>
      <c r="BH43" s="11"/>
      <c r="BI43" s="11"/>
      <c r="BJ43" s="12"/>
      <c r="BK43" s="11"/>
      <c r="BL43" s="11"/>
      <c r="CY43" s="4"/>
      <c r="CZ43" s="4"/>
      <c r="DA43" s="4"/>
      <c r="DB43" s="4"/>
      <c r="DC43" s="4"/>
      <c r="DD43" s="4"/>
      <c r="DO43" s="4"/>
      <c r="DP43" s="4"/>
      <c r="DQ43" s="4"/>
      <c r="DR43" s="4"/>
      <c r="DS43" s="4"/>
      <c r="DT43" s="4"/>
    </row>
    <row r="44" spans="1:124">
      <c r="A44" s="8">
        <v>810</v>
      </c>
      <c r="E44" s="11">
        <v>1542.2606859856701</v>
      </c>
      <c r="I44" s="11">
        <v>1548.4954921195299</v>
      </c>
      <c r="J44" s="12"/>
      <c r="K44" s="12"/>
      <c r="L44" s="12"/>
      <c r="M44" s="11">
        <v>1549.6475403372399</v>
      </c>
      <c r="N44" s="12"/>
      <c r="O44" s="12"/>
      <c r="P44" s="12"/>
      <c r="Q44" s="11">
        <v>1549.9048045883401</v>
      </c>
      <c r="R44" s="12"/>
      <c r="S44" s="12"/>
      <c r="T44" s="12"/>
      <c r="U44" s="11">
        <v>1549.91272827644</v>
      </c>
      <c r="V44" s="12"/>
      <c r="W44" s="12"/>
      <c r="X44" s="12"/>
      <c r="Y44" s="11">
        <v>1549.9126752970801</v>
      </c>
      <c r="Z44" s="11"/>
      <c r="AA44" s="11"/>
      <c r="AB44" s="11"/>
      <c r="BC44" s="11"/>
      <c r="BD44" s="11"/>
      <c r="BE44" s="11"/>
      <c r="BG44" s="12"/>
      <c r="BH44" s="11"/>
      <c r="BI44" s="11"/>
      <c r="BJ44" s="12"/>
      <c r="BK44" s="11"/>
      <c r="BL44" s="11"/>
      <c r="CY44" s="4"/>
      <c r="CZ44" s="4"/>
      <c r="DA44" s="4"/>
      <c r="DB44" s="4"/>
      <c r="DC44" s="4"/>
      <c r="DD44" s="4"/>
      <c r="DO44" s="4"/>
      <c r="DP44" s="4"/>
      <c r="DQ44" s="4"/>
      <c r="DR44" s="4"/>
      <c r="DS44" s="4"/>
      <c r="DT44" s="4"/>
    </row>
    <row r="45" spans="1:124">
      <c r="A45" s="8">
        <v>840</v>
      </c>
      <c r="E45" s="11">
        <v>1561.09808379937</v>
      </c>
      <c r="I45" s="11">
        <v>1567.2489441942801</v>
      </c>
      <c r="J45" s="12"/>
      <c r="K45" s="12"/>
      <c r="L45" s="12"/>
      <c r="M45" s="11">
        <v>1568.38523986888</v>
      </c>
      <c r="N45" s="12"/>
      <c r="O45" s="12"/>
      <c r="P45" s="12"/>
      <c r="Q45" s="11">
        <v>1568.6389022951701</v>
      </c>
      <c r="R45" s="12"/>
      <c r="S45" s="12"/>
      <c r="T45" s="12"/>
      <c r="U45" s="11">
        <v>1568.64669383727</v>
      </c>
      <c r="V45" s="12"/>
      <c r="W45" s="12"/>
      <c r="X45" s="12"/>
      <c r="Y45" s="11">
        <v>1568.64663816186</v>
      </c>
      <c r="Z45" s="11"/>
      <c r="AA45" s="11"/>
      <c r="AB45" s="11"/>
      <c r="BC45" s="11"/>
      <c r="BD45" s="11"/>
      <c r="BE45" s="11"/>
      <c r="BF45" s="11"/>
      <c r="BG45" s="12"/>
      <c r="BH45" s="11"/>
      <c r="BI45" s="11"/>
      <c r="BK45" s="11"/>
      <c r="BL45" s="11"/>
      <c r="CY45" s="4"/>
      <c r="CZ45" s="4"/>
      <c r="DA45" s="4"/>
      <c r="DB45" s="4"/>
      <c r="DC45" s="4"/>
      <c r="DD45" s="4"/>
      <c r="DO45" s="4"/>
      <c r="DP45" s="4"/>
      <c r="DQ45" s="4"/>
      <c r="DR45" s="4"/>
      <c r="DS45" s="4"/>
      <c r="DT45" s="4"/>
    </row>
    <row r="46" spans="1:124">
      <c r="A46" s="8">
        <v>870</v>
      </c>
      <c r="E46" s="11">
        <v>1578.9436679993</v>
      </c>
      <c r="I46" s="11">
        <v>1585.0093646721</v>
      </c>
      <c r="J46" s="12"/>
      <c r="K46" s="12"/>
      <c r="L46" s="12"/>
      <c r="M46" s="11">
        <v>1586.1297024958701</v>
      </c>
      <c r="N46" s="12"/>
      <c r="O46" s="12"/>
      <c r="P46" s="12"/>
      <c r="Q46" s="11">
        <v>1586.37972781389</v>
      </c>
      <c r="R46" s="12"/>
      <c r="S46" s="12"/>
      <c r="T46" s="12"/>
      <c r="U46" s="11">
        <v>1586.3873889111801</v>
      </c>
      <c r="V46" s="12"/>
      <c r="W46" s="12"/>
      <c r="X46" s="12"/>
      <c r="Y46" s="11">
        <v>1586.3873309999501</v>
      </c>
      <c r="Z46" s="11"/>
      <c r="AA46" s="11"/>
      <c r="AB46" s="11"/>
      <c r="BC46" s="11"/>
      <c r="BD46" s="11"/>
      <c r="BE46" s="11"/>
      <c r="BF46" s="35"/>
      <c r="BG46" s="12"/>
      <c r="BH46" s="34"/>
      <c r="BI46" s="34"/>
      <c r="CY46" s="4"/>
      <c r="CZ46" s="4"/>
      <c r="DA46" s="4"/>
      <c r="DB46" s="4"/>
      <c r="DC46" s="4"/>
      <c r="DD46" s="4"/>
      <c r="DO46" s="4"/>
      <c r="DP46" s="4"/>
      <c r="DQ46" s="4"/>
      <c r="DR46" s="4"/>
      <c r="DS46" s="4"/>
      <c r="DT46" s="4"/>
    </row>
    <row r="47" spans="1:124">
      <c r="A47" s="8">
        <v>900</v>
      </c>
      <c r="E47" s="11">
        <v>1595.8676203580501</v>
      </c>
      <c r="I47" s="11">
        <v>1601.84740497911</v>
      </c>
      <c r="J47" s="12"/>
      <c r="K47" s="12"/>
      <c r="L47" s="12"/>
      <c r="M47" s="11">
        <v>1602.95166535813</v>
      </c>
      <c r="N47" s="12"/>
      <c r="O47" s="12"/>
      <c r="P47" s="12"/>
      <c r="Q47" s="11">
        <v>1603.1980365859499</v>
      </c>
      <c r="R47" s="12"/>
      <c r="S47" s="12"/>
      <c r="T47" s="12"/>
      <c r="U47" s="11">
        <v>1603.20556926885</v>
      </c>
      <c r="V47" s="12"/>
      <c r="W47" s="12"/>
      <c r="X47" s="12"/>
      <c r="Y47" s="11">
        <v>1603.2055095420701</v>
      </c>
      <c r="Z47" s="11"/>
      <c r="AA47" s="11"/>
      <c r="AB47" s="11"/>
      <c r="BC47" s="11"/>
      <c r="BD47" s="11"/>
      <c r="BE47" s="11"/>
      <c r="BF47" s="35"/>
      <c r="BG47" s="12"/>
      <c r="BH47" s="34"/>
      <c r="BI47" s="34"/>
      <c r="BJ47" s="12"/>
      <c r="BK47" s="11"/>
      <c r="BL47" s="11"/>
      <c r="CY47" s="4"/>
      <c r="CZ47" s="4"/>
      <c r="DA47" s="4"/>
      <c r="DB47" s="4"/>
      <c r="DC47" s="4"/>
      <c r="DD47" s="4"/>
      <c r="DO47" s="4"/>
      <c r="DP47" s="4"/>
      <c r="DQ47" s="4"/>
      <c r="DR47" s="4"/>
      <c r="DS47" s="4"/>
      <c r="DT47" s="4"/>
    </row>
    <row r="48" spans="1:124">
      <c r="A48" s="8">
        <v>930</v>
      </c>
      <c r="E48" s="11">
        <v>1611.93403401352</v>
      </c>
      <c r="I48" s="11">
        <v>1617.8275555577</v>
      </c>
      <c r="J48" s="12"/>
      <c r="K48" s="12"/>
      <c r="L48" s="12"/>
      <c r="M48" s="11">
        <v>1618.91569122387</v>
      </c>
      <c r="N48" s="12"/>
      <c r="O48" s="12"/>
      <c r="P48" s="12"/>
      <c r="Q48" s="11">
        <v>1619.15840672694</v>
      </c>
      <c r="R48" s="12"/>
      <c r="S48" s="12"/>
      <c r="T48" s="12"/>
      <c r="U48" s="11">
        <v>1619.1658132770899</v>
      </c>
      <c r="V48" s="12"/>
      <c r="W48" s="12"/>
      <c r="X48" s="12"/>
      <c r="Y48" s="11">
        <v>1619.16575211689</v>
      </c>
      <c r="Z48" s="11"/>
      <c r="AA48" s="11"/>
      <c r="AB48" s="11"/>
      <c r="BC48" s="11"/>
      <c r="BD48" s="11"/>
      <c r="BE48" s="11"/>
      <c r="BF48" s="35"/>
      <c r="BG48" s="12"/>
      <c r="BH48" s="34"/>
      <c r="BI48" s="34"/>
      <c r="BJ48" s="12"/>
      <c r="BK48" s="11"/>
      <c r="BL48" s="11"/>
      <c r="CY48" s="4"/>
      <c r="CZ48" s="4"/>
      <c r="DA48" s="4"/>
      <c r="DB48" s="4"/>
      <c r="DC48" s="4"/>
      <c r="DD48" s="4"/>
      <c r="DO48" s="4"/>
      <c r="DP48" s="4"/>
      <c r="DQ48" s="4"/>
      <c r="DR48" s="4"/>
      <c r="DS48" s="4"/>
      <c r="DT48" s="4"/>
    </row>
    <row r="49" spans="1:124">
      <c r="A49" s="8">
        <v>960</v>
      </c>
      <c r="E49" s="11">
        <v>1627.2015234668299</v>
      </c>
      <c r="I49" s="11">
        <v>1633.0087660136801</v>
      </c>
      <c r="J49" s="12"/>
      <c r="K49" s="12"/>
      <c r="L49" s="12"/>
      <c r="M49" s="11">
        <v>1634.08079053389</v>
      </c>
      <c r="N49" s="12"/>
      <c r="O49" s="12"/>
      <c r="P49" s="12"/>
      <c r="Q49" s="11">
        <v>1634.3198614973201</v>
      </c>
      <c r="R49" s="12"/>
      <c r="S49" s="12"/>
      <c r="T49" s="12"/>
      <c r="U49" s="11">
        <v>1634.3271443865101</v>
      </c>
      <c r="V49" s="12"/>
      <c r="W49" s="12"/>
      <c r="X49" s="12"/>
      <c r="Y49" s="11">
        <v>1634.3270821390699</v>
      </c>
      <c r="Z49" s="11"/>
      <c r="AA49" s="11"/>
      <c r="AB49" s="11"/>
      <c r="BC49" s="11"/>
      <c r="BD49" s="11"/>
      <c r="BE49" s="11"/>
      <c r="BF49" s="35"/>
      <c r="BG49" s="12"/>
      <c r="BH49" s="34"/>
      <c r="BI49" s="34"/>
      <c r="BJ49" s="12"/>
      <c r="BK49" s="11"/>
      <c r="BL49" s="11"/>
      <c r="CY49" s="4"/>
      <c r="CZ49" s="4"/>
      <c r="DA49" s="4"/>
      <c r="DB49" s="4"/>
      <c r="DC49" s="4"/>
      <c r="DD49" s="4"/>
      <c r="DO49" s="4"/>
      <c r="DP49" s="4"/>
      <c r="DQ49" s="4"/>
      <c r="DR49" s="4"/>
      <c r="DS49" s="4"/>
      <c r="DT49" s="4"/>
    </row>
    <row r="50" spans="1:124">
      <c r="A50" s="8">
        <v>990</v>
      </c>
      <c r="E50" s="11">
        <v>1641.72376687273</v>
      </c>
      <c r="I50" s="11">
        <v>1647.4449961544301</v>
      </c>
      <c r="J50" s="12"/>
      <c r="K50" s="12"/>
      <c r="L50" s="12"/>
      <c r="M50" s="11">
        <v>1648.50097407251</v>
      </c>
      <c r="N50" s="12"/>
      <c r="O50" s="12"/>
      <c r="P50" s="12"/>
      <c r="Q50" s="11">
        <v>1648.7364223453501</v>
      </c>
      <c r="R50" s="12"/>
      <c r="S50" s="12"/>
      <c r="T50" s="12"/>
      <c r="U50" s="11">
        <v>1648.7435841818101</v>
      </c>
      <c r="V50" s="12"/>
      <c r="W50" s="12"/>
      <c r="X50" s="12"/>
      <c r="Y50" s="11">
        <v>1648.7435211597799</v>
      </c>
      <c r="Z50" s="11"/>
      <c r="AA50" s="11"/>
      <c r="AB50" s="11"/>
      <c r="BC50" s="11"/>
      <c r="BD50" s="11"/>
      <c r="BE50" s="11"/>
      <c r="BF50" s="35"/>
      <c r="BG50" s="12"/>
      <c r="BH50" s="34"/>
      <c r="BI50" s="34"/>
      <c r="BJ50" s="12"/>
      <c r="BK50" s="11"/>
      <c r="BL50" s="11"/>
      <c r="CY50" s="4"/>
      <c r="CZ50" s="4"/>
      <c r="DA50" s="4"/>
      <c r="DB50" s="4"/>
      <c r="DC50" s="4"/>
      <c r="DD50" s="4"/>
      <c r="DO50" s="4"/>
      <c r="DP50" s="4"/>
      <c r="DQ50" s="4"/>
      <c r="DR50" s="4"/>
      <c r="DS50" s="4"/>
      <c r="DT50" s="4"/>
    </row>
    <row r="51" spans="1:124">
      <c r="A51" s="8">
        <v>1020</v>
      </c>
      <c r="E51" s="11">
        <v>1655.5499886730599</v>
      </c>
      <c r="I51" s="11">
        <v>1661.1857061585899</v>
      </c>
      <c r="J51" s="12"/>
      <c r="K51" s="12"/>
      <c r="L51" s="12"/>
      <c r="M51" s="11">
        <v>1662.2257445416001</v>
      </c>
      <c r="N51" s="12"/>
      <c r="O51" s="12"/>
      <c r="P51" s="12"/>
      <c r="Q51" s="11">
        <v>1662.4576007958799</v>
      </c>
      <c r="R51" s="12"/>
      <c r="S51" s="12"/>
      <c r="T51" s="12"/>
      <c r="U51" s="11">
        <v>1662.46464428063</v>
      </c>
      <c r="V51" s="12"/>
      <c r="W51" s="12"/>
      <c r="X51" s="12"/>
      <c r="Y51" s="11">
        <v>1662.46458076555</v>
      </c>
      <c r="Z51" s="11"/>
      <c r="AA51" s="11"/>
      <c r="AB51" s="11"/>
      <c r="BC51" s="11"/>
      <c r="BD51" s="11"/>
      <c r="BE51" s="11"/>
      <c r="BF51" s="34"/>
      <c r="BG51" s="12"/>
      <c r="BH51" s="34"/>
      <c r="BI51" s="34"/>
      <c r="BJ51" s="12"/>
      <c r="BK51" s="11"/>
      <c r="BL51" s="11"/>
      <c r="CY51" s="4"/>
      <c r="CZ51" s="4"/>
      <c r="DA51" s="4"/>
      <c r="DB51" s="4"/>
      <c r="DC51" s="4"/>
      <c r="DD51" s="4"/>
      <c r="DO51" s="4"/>
      <c r="DP51" s="4"/>
      <c r="DQ51" s="4"/>
      <c r="DR51" s="4"/>
      <c r="DS51" s="4"/>
      <c r="DT51" s="4"/>
    </row>
    <row r="52" spans="1:124">
      <c r="A52" s="8">
        <v>1050</v>
      </c>
      <c r="E52" s="11">
        <v>1668.7253896314901</v>
      </c>
      <c r="I52" s="11">
        <v>1674.2762931012101</v>
      </c>
      <c r="J52" s="12"/>
      <c r="K52" s="12"/>
      <c r="L52" s="12"/>
      <c r="M52" s="11">
        <v>1675.30053429332</v>
      </c>
      <c r="N52" s="12"/>
      <c r="O52" s="12"/>
      <c r="P52" s="12"/>
      <c r="Q52" s="11">
        <v>1675.5288364527901</v>
      </c>
      <c r="R52" s="12"/>
      <c r="S52" s="12"/>
      <c r="T52" s="12"/>
      <c r="U52" s="11">
        <v>1675.5357643441</v>
      </c>
      <c r="V52" s="12"/>
      <c r="W52" s="12"/>
      <c r="X52" s="12"/>
      <c r="Y52" s="11">
        <v>1675.5357005887499</v>
      </c>
      <c r="Z52" s="11"/>
      <c r="AA52" s="11"/>
      <c r="AB52" s="11"/>
      <c r="BC52" s="11"/>
      <c r="BD52" s="11"/>
      <c r="BE52" s="11"/>
      <c r="BF52" s="34"/>
      <c r="BG52" s="12"/>
      <c r="BH52" s="34"/>
      <c r="BI52" s="34"/>
      <c r="BJ52" s="12"/>
      <c r="BK52" s="11"/>
      <c r="BL52" s="11"/>
      <c r="CY52" s="4"/>
      <c r="CZ52" s="4"/>
      <c r="DA52" s="4"/>
      <c r="DB52" s="4"/>
      <c r="DC52" s="4"/>
      <c r="DD52" s="4"/>
      <c r="DO52" s="4"/>
      <c r="DP52" s="4"/>
      <c r="DQ52" s="4"/>
      <c r="DR52" s="4"/>
      <c r="DS52" s="4"/>
      <c r="DT52" s="4"/>
    </row>
    <row r="53" spans="1:124">
      <c r="A53" s="8">
        <v>1080</v>
      </c>
      <c r="E53" s="11">
        <v>1681.29153045713</v>
      </c>
      <c r="I53" s="11">
        <v>1686.7584801662099</v>
      </c>
      <c r="J53" s="12"/>
      <c r="K53" s="12"/>
      <c r="L53" s="12"/>
      <c r="M53" s="11">
        <v>1687.7670955808401</v>
      </c>
      <c r="N53" s="12"/>
      <c r="O53" s="12"/>
      <c r="P53" s="12"/>
      <c r="Q53" s="11">
        <v>1687.9918874806301</v>
      </c>
      <c r="R53" s="12"/>
      <c r="S53" s="12"/>
      <c r="T53" s="12"/>
      <c r="U53" s="11">
        <v>1687.9987025652899</v>
      </c>
      <c r="V53" s="12"/>
      <c r="W53" s="12"/>
      <c r="X53" s="12"/>
      <c r="Y53" s="11">
        <v>1687.99863879599</v>
      </c>
      <c r="Z53" s="11"/>
      <c r="AA53" s="11"/>
      <c r="AB53" s="11"/>
      <c r="BC53" s="11"/>
      <c r="BD53" s="11"/>
      <c r="BE53" s="11"/>
      <c r="BF53" s="11"/>
      <c r="BG53" s="12"/>
      <c r="BH53" s="11"/>
      <c r="BI53" s="11"/>
      <c r="BJ53" s="12"/>
      <c r="BK53" s="11"/>
      <c r="BL53" s="11"/>
      <c r="CY53" s="4"/>
      <c r="CZ53" s="4"/>
      <c r="DA53" s="4"/>
      <c r="DB53" s="4"/>
      <c r="DC53" s="4"/>
      <c r="DD53" s="4"/>
      <c r="DO53" s="4"/>
      <c r="DP53" s="4"/>
      <c r="DQ53" s="4"/>
      <c r="DR53" s="4"/>
      <c r="DS53" s="4"/>
      <c r="DT53" s="4"/>
    </row>
    <row r="54" spans="1:124">
      <c r="A54" s="8">
        <v>1110</v>
      </c>
      <c r="E54" s="11">
        <v>1693.28667444241</v>
      </c>
      <c r="I54" s="11">
        <v>1698.67066409637</v>
      </c>
      <c r="J54" s="12"/>
      <c r="K54" s="12"/>
      <c r="L54" s="12"/>
      <c r="M54" s="11">
        <v>1699.6638489009199</v>
      </c>
      <c r="N54" s="12"/>
      <c r="O54" s="12"/>
      <c r="P54" s="12"/>
      <c r="Q54" s="11">
        <v>1699.8851791449699</v>
      </c>
      <c r="R54" s="12"/>
      <c r="S54" s="12"/>
      <c r="T54" s="12"/>
      <c r="U54" s="11">
        <v>1699.8918842150899</v>
      </c>
      <c r="V54" s="12"/>
      <c r="W54" s="12"/>
      <c r="X54" s="12"/>
      <c r="Y54" s="11">
        <v>1699.8918206338899</v>
      </c>
      <c r="Z54" s="11"/>
      <c r="AA54" s="11"/>
      <c r="AB54" s="11"/>
      <c r="BC54" s="11"/>
      <c r="BD54" s="11"/>
      <c r="BE54" s="11"/>
      <c r="BF54" s="11"/>
      <c r="BG54" s="12"/>
      <c r="BH54" s="11"/>
      <c r="BI54" s="11"/>
      <c r="BJ54" s="12"/>
      <c r="BK54" s="11"/>
      <c r="BL54" s="11"/>
      <c r="CY54" s="4"/>
      <c r="CZ54" s="4"/>
      <c r="DA54" s="4"/>
      <c r="DB54" s="4"/>
      <c r="DC54" s="4"/>
      <c r="DD54" s="4"/>
      <c r="DO54" s="4"/>
      <c r="DP54" s="4"/>
      <c r="DQ54" s="4"/>
      <c r="DR54" s="4"/>
      <c r="DS54" s="4"/>
      <c r="DT54" s="4"/>
    </row>
    <row r="55" spans="1:124">
      <c r="A55" s="8">
        <v>1140</v>
      </c>
      <c r="E55" s="11">
        <v>1704.74609387279</v>
      </c>
      <c r="I55" s="11">
        <v>1710.0482257465201</v>
      </c>
      <c r="J55" s="12"/>
      <c r="K55" s="12"/>
      <c r="L55" s="12"/>
      <c r="M55" s="11">
        <v>1711.0261943144999</v>
      </c>
      <c r="N55" s="12"/>
      <c r="O55" s="12"/>
      <c r="P55" s="12"/>
      <c r="Q55" s="11">
        <v>1711.2441153023301</v>
      </c>
      <c r="R55" s="12"/>
      <c r="S55" s="12"/>
      <c r="T55" s="12"/>
      <c r="U55" s="11">
        <v>1711.25071313684</v>
      </c>
      <c r="V55" s="12"/>
      <c r="W55" s="12"/>
      <c r="X55" s="12"/>
      <c r="Y55" s="11">
        <v>1711.2506499235701</v>
      </c>
      <c r="Z55" s="11"/>
      <c r="AA55" s="11"/>
      <c r="AB55" s="11"/>
      <c r="BC55" s="11"/>
      <c r="BD55" s="11"/>
      <c r="BE55" s="11"/>
      <c r="BF55" s="11"/>
      <c r="BG55" s="12"/>
      <c r="BH55" s="11"/>
      <c r="BI55" s="11"/>
      <c r="BJ55" s="12"/>
      <c r="BK55" s="11"/>
      <c r="BL55" s="11"/>
      <c r="CY55" s="4"/>
      <c r="CZ55" s="4"/>
      <c r="DA55" s="4"/>
      <c r="DB55" s="4"/>
      <c r="DC55" s="4"/>
      <c r="DD55" s="4"/>
      <c r="DO55" s="4"/>
      <c r="DP55" s="4"/>
      <c r="DQ55" s="4"/>
      <c r="DR55" s="4"/>
      <c r="DS55" s="4"/>
      <c r="DT55" s="4"/>
    </row>
    <row r="56" spans="1:124">
      <c r="A56" s="8">
        <v>1170</v>
      </c>
      <c r="E56" s="11">
        <v>1715.7023443824401</v>
      </c>
      <c r="I56" s="11">
        <v>1720.92380800721</v>
      </c>
      <c r="J56" s="12"/>
      <c r="K56" s="12"/>
      <c r="L56" s="12"/>
      <c r="M56" s="11">
        <v>1721.88679003019</v>
      </c>
      <c r="N56" s="12"/>
      <c r="O56" s="12"/>
      <c r="P56" s="12"/>
      <c r="Q56" s="11">
        <v>1722.1013571288199</v>
      </c>
      <c r="R56" s="12"/>
      <c r="S56" s="12"/>
      <c r="T56" s="12"/>
      <c r="U56" s="11">
        <v>1722.1078504786999</v>
      </c>
      <c r="V56" s="12"/>
      <c r="W56" s="12"/>
      <c r="X56" s="12"/>
      <c r="Y56" s="11">
        <v>1722.1077877929099</v>
      </c>
      <c r="Z56" s="11"/>
      <c r="AA56" s="11"/>
      <c r="AB56" s="11"/>
      <c r="BC56" s="11"/>
      <c r="BD56" s="11"/>
      <c r="BE56" s="11"/>
      <c r="BF56" s="11"/>
      <c r="BG56" s="12"/>
      <c r="BH56" s="11"/>
      <c r="BI56" s="11"/>
      <c r="BJ56" s="12"/>
      <c r="BK56" s="11"/>
      <c r="BL56" s="11"/>
      <c r="CY56" s="4"/>
      <c r="CZ56" s="4"/>
      <c r="DA56" s="4"/>
      <c r="DB56" s="4"/>
      <c r="DC56" s="4"/>
      <c r="DD56" s="4"/>
      <c r="DO56" s="4"/>
      <c r="DP56" s="4"/>
      <c r="DQ56" s="4"/>
      <c r="DR56" s="4"/>
      <c r="DS56" s="4"/>
      <c r="DT56" s="4"/>
    </row>
    <row r="57" spans="1:124">
      <c r="A57" s="8">
        <v>1200</v>
      </c>
      <c r="E57" s="11">
        <v>1726.1855109196599</v>
      </c>
      <c r="I57" s="11">
        <v>1731.3275648430299</v>
      </c>
      <c r="J57" s="12"/>
      <c r="K57" s="12"/>
      <c r="L57" s="12"/>
      <c r="M57" s="11">
        <v>1732.27580200996</v>
      </c>
      <c r="N57" s="12"/>
      <c r="O57" s="12"/>
      <c r="P57" s="12"/>
      <c r="Q57" s="11">
        <v>1732.48707285002</v>
      </c>
      <c r="R57" s="12"/>
      <c r="S57" s="12"/>
      <c r="T57" s="12"/>
      <c r="U57" s="11">
        <v>1732.4934644267601</v>
      </c>
      <c r="V57" s="12"/>
      <c r="W57" s="12"/>
      <c r="X57" s="12"/>
      <c r="Y57" s="11">
        <v>1732.4934024095401</v>
      </c>
      <c r="Z57" s="11"/>
      <c r="AA57" s="11"/>
      <c r="AB57" s="11"/>
      <c r="BC57" s="11"/>
      <c r="BD57" s="11"/>
      <c r="BE57" s="11"/>
      <c r="BF57" s="11"/>
      <c r="BG57" s="12"/>
      <c r="BH57" s="11"/>
      <c r="BI57" s="11"/>
      <c r="BJ57" s="12"/>
      <c r="BK57" s="11"/>
      <c r="BL57" s="11"/>
      <c r="CY57" s="4"/>
      <c r="CZ57" s="4"/>
      <c r="DA57" s="4"/>
      <c r="DB57" s="4"/>
      <c r="DC57" s="4"/>
      <c r="DD57" s="4"/>
      <c r="DO57" s="4"/>
      <c r="DP57" s="4"/>
      <c r="DQ57" s="4"/>
      <c r="DR57" s="4"/>
      <c r="DS57" s="4"/>
      <c r="DT57" s="4"/>
    </row>
    <row r="58" spans="1:124">
      <c r="A58" s="8">
        <v>1230</v>
      </c>
      <c r="E58" s="11">
        <v>1736.22342854005</v>
      </c>
      <c r="I58" s="11">
        <v>1741.2873847324299</v>
      </c>
      <c r="J58" s="12"/>
      <c r="K58" s="12"/>
      <c r="L58" s="12"/>
      <c r="M58" s="11">
        <v>1742.2211278970001</v>
      </c>
      <c r="N58" s="12"/>
      <c r="O58" s="12"/>
      <c r="P58" s="12"/>
      <c r="Q58" s="11">
        <v>1742.42916177545</v>
      </c>
      <c r="R58" s="12"/>
      <c r="S58" s="12"/>
      <c r="T58" s="12"/>
      <c r="U58" s="11">
        <v>1742.4354542420399</v>
      </c>
      <c r="V58" s="12"/>
      <c r="W58" s="12"/>
      <c r="X58" s="12"/>
      <c r="Y58" s="11">
        <v>1742.4353930176901</v>
      </c>
      <c r="Z58" s="11"/>
      <c r="AA58" s="11"/>
      <c r="AB58" s="11"/>
      <c r="BC58" s="11"/>
      <c r="BD58" s="11"/>
      <c r="BE58" s="11"/>
      <c r="BF58" s="11"/>
      <c r="BG58" s="12"/>
      <c r="BH58" s="11"/>
      <c r="BI58" s="11"/>
      <c r="BJ58" s="12"/>
      <c r="BK58" s="11"/>
      <c r="BL58" s="11"/>
      <c r="CY58" s="4"/>
      <c r="CZ58" s="4"/>
      <c r="DA58" s="4"/>
      <c r="DB58" s="4"/>
      <c r="DC58" s="4"/>
      <c r="DD58" s="4"/>
      <c r="DO58" s="4"/>
      <c r="DP58" s="4"/>
      <c r="DQ58" s="4"/>
      <c r="DR58" s="4"/>
      <c r="DS58" s="4"/>
      <c r="DT58" s="4"/>
    </row>
    <row r="59" spans="1:124">
      <c r="A59" s="8">
        <v>1260</v>
      </c>
      <c r="E59" s="11">
        <v>1745.84188085562</v>
      </c>
      <c r="I59" s="11">
        <v>1750.82909139708</v>
      </c>
      <c r="J59" s="12"/>
      <c r="K59" s="12"/>
      <c r="L59" s="12"/>
      <c r="M59" s="11">
        <v>1751.7485981647401</v>
      </c>
      <c r="N59" s="12"/>
      <c r="O59" s="12"/>
      <c r="P59" s="12"/>
      <c r="Q59" s="11">
        <v>1751.95345553876</v>
      </c>
      <c r="R59" s="12"/>
      <c r="S59" s="12"/>
      <c r="T59" s="12"/>
      <c r="U59" s="11">
        <v>1751.95965150286</v>
      </c>
      <c r="V59" s="12"/>
      <c r="W59" s="12"/>
      <c r="X59" s="12"/>
      <c r="Y59" s="11">
        <v>1751.95959118049</v>
      </c>
      <c r="Z59" s="11"/>
      <c r="AA59" s="11"/>
      <c r="AB59" s="11"/>
      <c r="BC59" s="11"/>
      <c r="BD59" s="11"/>
      <c r="BE59" s="11"/>
      <c r="BF59" s="11"/>
      <c r="BG59" s="12"/>
      <c r="BH59" s="11"/>
      <c r="BI59" s="11"/>
      <c r="BJ59" s="12"/>
      <c r="BK59" s="11"/>
      <c r="BL59" s="11"/>
      <c r="CY59" s="4"/>
      <c r="CZ59" s="4"/>
      <c r="DA59" s="4"/>
      <c r="DB59" s="4"/>
      <c r="DC59" s="4"/>
      <c r="DD59" s="4"/>
      <c r="DO59" s="4"/>
      <c r="DP59" s="4"/>
      <c r="DQ59" s="4"/>
      <c r="DR59" s="4"/>
      <c r="DS59" s="4"/>
      <c r="DT59" s="4"/>
    </row>
    <row r="60" spans="1:124">
      <c r="A60" s="8">
        <v>1290</v>
      </c>
      <c r="E60" s="11">
        <v>1755.06477862783</v>
      </c>
      <c r="I60" s="11">
        <v>1759.9766243594199</v>
      </c>
      <c r="J60" s="12"/>
      <c r="K60" s="12"/>
      <c r="L60" s="12"/>
      <c r="M60" s="11">
        <v>1760.88215703626</v>
      </c>
      <c r="N60" s="12"/>
      <c r="O60" s="12"/>
      <c r="P60" s="12"/>
      <c r="Q60" s="11">
        <v>1761.08389909477</v>
      </c>
      <c r="R60" s="12"/>
      <c r="S60" s="12"/>
      <c r="T60" s="12"/>
      <c r="U60" s="11">
        <v>1761.0900011035999</v>
      </c>
      <c r="V60" s="12"/>
      <c r="W60" s="12"/>
      <c r="X60" s="12"/>
      <c r="Y60" s="11">
        <v>1761.0899417785299</v>
      </c>
      <c r="Z60" s="11"/>
      <c r="AA60" s="11"/>
      <c r="AB60" s="11"/>
      <c r="BC60" s="11"/>
      <c r="BD60" s="11"/>
      <c r="BE60" s="11"/>
      <c r="BF60" s="11"/>
      <c r="BG60" s="12"/>
      <c r="BH60" s="11"/>
      <c r="BI60" s="11"/>
      <c r="BJ60" s="12"/>
      <c r="BK60" s="11"/>
      <c r="BL60" s="11"/>
      <c r="CY60" s="4"/>
      <c r="CZ60" s="4"/>
      <c r="DA60" s="4"/>
      <c r="DB60" s="4"/>
      <c r="DC60" s="4"/>
      <c r="DD60" s="4"/>
      <c r="DO60" s="4"/>
      <c r="DP60" s="4"/>
      <c r="DQ60" s="4"/>
      <c r="DR60" s="4"/>
      <c r="DS60" s="4"/>
      <c r="DT60" s="4"/>
    </row>
    <row r="61" spans="1:124">
      <c r="A61" s="8">
        <v>1320</v>
      </c>
      <c r="E61" s="11">
        <v>1763.9143206947799</v>
      </c>
      <c r="I61" s="11">
        <v>1768.7522015627901</v>
      </c>
      <c r="J61" s="12"/>
      <c r="K61" s="12"/>
      <c r="L61" s="12"/>
      <c r="M61" s="11">
        <v>1769.6440254127799</v>
      </c>
      <c r="N61" s="12"/>
      <c r="O61" s="12"/>
      <c r="P61" s="12"/>
      <c r="Q61" s="11">
        <v>1769.84271371726</v>
      </c>
      <c r="R61" s="12"/>
      <c r="S61" s="12"/>
      <c r="T61" s="12"/>
      <c r="U61" s="11">
        <v>1769.84872425395</v>
      </c>
      <c r="V61" s="12"/>
      <c r="W61" s="12"/>
      <c r="X61" s="12"/>
      <c r="Y61" s="11">
        <v>1769.84866600902</v>
      </c>
      <c r="Z61" s="11"/>
      <c r="AA61" s="11"/>
      <c r="AB61" s="11"/>
      <c r="BC61" s="11"/>
      <c r="BD61" s="11"/>
      <c r="BE61" s="11"/>
      <c r="BF61" s="11"/>
      <c r="BG61" s="12"/>
      <c r="BH61" s="11"/>
      <c r="BI61" s="11"/>
      <c r="BJ61" s="12"/>
      <c r="BK61" s="11"/>
      <c r="BL61" s="11"/>
      <c r="CY61" s="4"/>
      <c r="CZ61" s="4"/>
      <c r="DA61" s="4"/>
      <c r="DB61" s="4"/>
      <c r="DC61" s="4"/>
      <c r="DD61" s="4"/>
      <c r="DO61" s="4"/>
      <c r="DP61" s="4"/>
      <c r="DQ61" s="4"/>
      <c r="DR61" s="4"/>
      <c r="DS61" s="4"/>
      <c r="DT61" s="4"/>
    </row>
    <row r="62" spans="1:124">
      <c r="A62" s="8">
        <v>1350</v>
      </c>
      <c r="E62" s="11">
        <v>1772.41113916272</v>
      </c>
      <c r="I62" s="11">
        <v>1777.17646602185</v>
      </c>
      <c r="J62" s="12"/>
      <c r="K62" s="12"/>
      <c r="L62" s="12"/>
      <c r="M62" s="11">
        <v>1778.05484779327</v>
      </c>
      <c r="N62" s="12"/>
      <c r="O62" s="12"/>
      <c r="P62" s="12"/>
      <c r="Q62" s="11">
        <v>1778.2505439742399</v>
      </c>
      <c r="R62" s="12"/>
      <c r="S62" s="12"/>
      <c r="T62" s="12"/>
      <c r="U62" s="11">
        <v>1778.25646545534</v>
      </c>
      <c r="V62" s="12"/>
      <c r="W62" s="12"/>
      <c r="X62" s="12"/>
      <c r="Y62" s="11">
        <v>1778.2564083621101</v>
      </c>
      <c r="Z62" s="11"/>
      <c r="AA62" s="11"/>
      <c r="AB62" s="11"/>
      <c r="BC62" s="11"/>
      <c r="BD62" s="11"/>
      <c r="BE62" s="11"/>
      <c r="BF62" s="11"/>
      <c r="BG62" s="12"/>
      <c r="BH62" s="11"/>
      <c r="BI62" s="11"/>
      <c r="BJ62" s="12"/>
      <c r="BK62" s="11"/>
      <c r="BL62" s="11"/>
      <c r="CY62" s="4"/>
      <c r="CZ62" s="4"/>
      <c r="DA62" s="4"/>
      <c r="DB62" s="4"/>
      <c r="DC62" s="4"/>
      <c r="DD62" s="4"/>
      <c r="DO62" s="4"/>
      <c r="DP62" s="4"/>
      <c r="DQ62" s="4"/>
      <c r="DR62" s="4"/>
      <c r="DS62" s="4"/>
      <c r="DT62" s="4"/>
    </row>
    <row r="63" spans="1:124">
      <c r="A63" s="8">
        <v>1380</v>
      </c>
      <c r="E63" s="11">
        <v>1780.57443056426</v>
      </c>
      <c r="I63" s="11">
        <v>1785.2686182381401</v>
      </c>
      <c r="J63" s="12"/>
      <c r="K63" s="12"/>
      <c r="L63" s="12"/>
      <c r="M63" s="11">
        <v>1786.13382492133</v>
      </c>
      <c r="N63" s="12"/>
      <c r="O63" s="12"/>
      <c r="P63" s="12"/>
      <c r="Q63" s="11">
        <v>1786.3265904227901</v>
      </c>
      <c r="R63" s="12"/>
      <c r="S63" s="12"/>
      <c r="T63" s="12"/>
      <c r="U63" s="11">
        <v>1786.3324251967399</v>
      </c>
      <c r="V63" s="12"/>
      <c r="W63" s="12"/>
      <c r="X63" s="12"/>
      <c r="Y63" s="11">
        <v>1786.3323693166101</v>
      </c>
      <c r="Z63" s="11"/>
      <c r="AA63" s="11"/>
      <c r="AB63" s="11"/>
      <c r="BC63" s="11"/>
      <c r="BD63" s="11"/>
      <c r="BE63" s="11"/>
      <c r="BF63" s="11"/>
      <c r="BG63" s="12"/>
      <c r="BH63" s="11"/>
      <c r="BI63" s="11"/>
      <c r="BJ63" s="12"/>
      <c r="BK63" s="11"/>
      <c r="BL63" s="11"/>
      <c r="CY63" s="4"/>
      <c r="CZ63" s="4"/>
      <c r="DA63" s="4"/>
      <c r="DB63" s="4"/>
      <c r="DC63" s="4"/>
      <c r="DD63" s="4"/>
      <c r="DO63" s="4"/>
      <c r="DP63" s="4"/>
      <c r="DQ63" s="4"/>
      <c r="DR63" s="4"/>
      <c r="DS63" s="4"/>
      <c r="DT63" s="4"/>
    </row>
    <row r="64" spans="1:124">
      <c r="A64" s="8">
        <v>1410</v>
      </c>
      <c r="E64" s="11">
        <v>1788.4220744866</v>
      </c>
      <c r="I64" s="11">
        <v>1793.04653591189</v>
      </c>
      <c r="J64" s="12"/>
      <c r="K64" s="12"/>
      <c r="L64" s="12"/>
      <c r="M64" s="11">
        <v>1793.8988336906</v>
      </c>
      <c r="N64" s="12"/>
      <c r="O64" s="12"/>
      <c r="P64" s="12"/>
      <c r="Q64" s="11">
        <v>1794.08872956103</v>
      </c>
      <c r="R64" s="12"/>
      <c r="S64" s="12"/>
      <c r="T64" s="12"/>
      <c r="U64" s="11">
        <v>1794.0944799074</v>
      </c>
      <c r="V64" s="12"/>
      <c r="W64" s="12"/>
      <c r="X64" s="12"/>
      <c r="Y64" s="11">
        <v>1794.0944252925599</v>
      </c>
      <c r="Z64" s="11"/>
      <c r="AA64" s="11"/>
      <c r="AB64" s="11"/>
      <c r="BC64" s="11"/>
      <c r="BD64" s="11"/>
      <c r="BE64" s="11"/>
      <c r="BF64" s="11"/>
      <c r="BG64" s="12"/>
      <c r="BH64" s="11"/>
      <c r="BI64" s="11"/>
      <c r="BJ64" s="12"/>
      <c r="BK64" s="11"/>
      <c r="BL64" s="11"/>
      <c r="CY64" s="4"/>
      <c r="CZ64" s="4"/>
      <c r="DA64" s="4"/>
      <c r="DB64" s="4"/>
      <c r="DC64" s="4"/>
      <c r="DD64" s="4"/>
      <c r="DO64" s="4"/>
      <c r="DP64" s="4"/>
      <c r="DQ64" s="4"/>
      <c r="DR64" s="4"/>
      <c r="DS64" s="4"/>
      <c r="DT64" s="4"/>
    </row>
    <row r="65" spans="1:124">
      <c r="A65" s="8">
        <v>1440</v>
      </c>
      <c r="E65" s="11">
        <v>1795.97074099833</v>
      </c>
      <c r="I65" s="11">
        <v>1800.5268823026399</v>
      </c>
      <c r="J65" s="12"/>
      <c r="K65" s="12"/>
      <c r="L65" s="12"/>
      <c r="M65" s="11">
        <v>1801.3665356783799</v>
      </c>
      <c r="N65" s="12"/>
      <c r="O65" s="12"/>
      <c r="P65" s="12"/>
      <c r="Q65" s="11">
        <v>1801.5536223951999</v>
      </c>
      <c r="R65" s="12"/>
      <c r="S65" s="12"/>
      <c r="T65" s="12"/>
      <c r="U65" s="11">
        <v>1801.5592905245501</v>
      </c>
      <c r="V65" s="12"/>
      <c r="W65" s="12"/>
      <c r="X65" s="12"/>
      <c r="Y65" s="11">
        <v>1801.5592372189401</v>
      </c>
      <c r="Z65" s="11"/>
      <c r="AA65" s="11"/>
      <c r="AB65" s="11"/>
      <c r="BC65" s="11"/>
      <c r="BD65" s="11"/>
      <c r="BE65" s="11"/>
      <c r="BF65" s="11"/>
      <c r="BG65" s="12"/>
      <c r="BH65" s="11"/>
      <c r="BI65" s="11"/>
      <c r="BJ65" s="12"/>
      <c r="BK65" s="11"/>
      <c r="BL65" s="11"/>
      <c r="CY65" s="4"/>
      <c r="CZ65" s="4"/>
      <c r="DA65" s="4"/>
      <c r="DB65" s="4"/>
      <c r="DC65" s="4"/>
      <c r="DD65" s="4"/>
      <c r="DO65" s="4"/>
      <c r="DP65" s="4"/>
      <c r="DQ65" s="4"/>
      <c r="DR65" s="4"/>
      <c r="DS65" s="4"/>
      <c r="DT65" s="4"/>
    </row>
    <row r="66" spans="1:124">
      <c r="A66" s="8">
        <v>1470</v>
      </c>
      <c r="E66" s="11">
        <v>1803.2359880506999</v>
      </c>
      <c r="I66" s="11">
        <v>1807.72520443499</v>
      </c>
      <c r="J66" s="12"/>
      <c r="K66" s="12"/>
      <c r="L66" s="12"/>
      <c r="M66" s="11">
        <v>1808.5524754999201</v>
      </c>
      <c r="N66" s="12"/>
      <c r="O66" s="12"/>
      <c r="P66" s="12"/>
      <c r="Q66" s="11">
        <v>1808.73681282282</v>
      </c>
      <c r="R66" s="12"/>
      <c r="S66" s="12"/>
      <c r="T66" s="12"/>
      <c r="U66" s="11">
        <v>1808.7424008771</v>
      </c>
      <c r="V66" s="12"/>
      <c r="W66" s="12"/>
      <c r="X66" s="12"/>
      <c r="Y66" s="11">
        <v>1808.7423489171799</v>
      </c>
      <c r="Z66" s="11"/>
      <c r="AA66" s="11"/>
      <c r="AB66" s="11"/>
      <c r="BC66" s="11"/>
      <c r="BD66" s="11"/>
      <c r="BE66" s="11"/>
      <c r="BF66" s="11"/>
      <c r="BG66" s="12"/>
      <c r="BH66" s="11"/>
      <c r="BI66" s="11"/>
      <c r="BJ66" s="12"/>
      <c r="BK66" s="11"/>
      <c r="BL66" s="11"/>
      <c r="CY66" s="4"/>
      <c r="CZ66" s="4"/>
      <c r="DA66" s="4"/>
      <c r="DB66" s="4"/>
      <c r="DC66" s="4"/>
      <c r="DD66" s="4"/>
      <c r="DO66" s="4"/>
      <c r="DP66" s="4"/>
      <c r="DQ66" s="4"/>
      <c r="DR66" s="4"/>
      <c r="DS66" s="4"/>
      <c r="DT66" s="4"/>
    </row>
    <row r="67" spans="1:124">
      <c r="A67" s="8">
        <v>1500</v>
      </c>
      <c r="E67" s="11">
        <v>1810.23234989456</v>
      </c>
      <c r="I67" s="11">
        <v>1814.65602220855</v>
      </c>
      <c r="J67" s="12"/>
      <c r="K67" s="12"/>
      <c r="L67" s="12"/>
      <c r="M67" s="11">
        <v>1815.47117004246</v>
      </c>
      <c r="N67" s="12"/>
      <c r="O67" s="12"/>
      <c r="P67" s="12"/>
      <c r="Q67" s="11">
        <v>1815.65281689516</v>
      </c>
      <c r="R67" s="12"/>
      <c r="S67" s="12"/>
      <c r="T67" s="12"/>
      <c r="U67" s="11">
        <v>1815.6583269484399</v>
      </c>
      <c r="V67" s="12"/>
      <c r="W67" s="12"/>
      <c r="X67" s="12"/>
      <c r="Y67" s="11">
        <v>1815.6582763639699</v>
      </c>
      <c r="Z67" s="11"/>
      <c r="AA67" s="11"/>
      <c r="AB67" s="11"/>
      <c r="BC67" s="11"/>
      <c r="BD67" s="11"/>
      <c r="BE67" s="11"/>
      <c r="BF67" s="11"/>
      <c r="BG67" s="12"/>
      <c r="BH67" s="11"/>
      <c r="BI67" s="11"/>
      <c r="BJ67" s="12"/>
      <c r="BK67" s="11"/>
      <c r="BL67" s="11"/>
      <c r="CY67" s="4"/>
      <c r="CZ67" s="4"/>
      <c r="DA67" s="4"/>
      <c r="DB67" s="4"/>
      <c r="DC67" s="4"/>
      <c r="DD67" s="4"/>
      <c r="DO67" s="4"/>
      <c r="DP67" s="4"/>
      <c r="DQ67" s="4"/>
      <c r="DR67" s="4"/>
      <c r="DS67" s="4"/>
      <c r="DT67" s="4"/>
    </row>
    <row r="68" spans="1:124">
      <c r="A68" s="8">
        <v>1530</v>
      </c>
      <c r="E68" s="11">
        <v>1816.97341743682</v>
      </c>
      <c r="I68" s="11">
        <v>1821.3329093510399</v>
      </c>
      <c r="J68" s="12"/>
      <c r="K68" s="12"/>
      <c r="L68" s="12"/>
      <c r="M68" s="11">
        <v>1822.13618952618</v>
      </c>
      <c r="N68" s="12"/>
      <c r="O68" s="12"/>
      <c r="P68" s="12"/>
      <c r="Q68" s="11">
        <v>1822.31520390118</v>
      </c>
      <c r="R68" s="12"/>
      <c r="S68" s="12"/>
      <c r="T68" s="12"/>
      <c r="U68" s="11">
        <v>1822.32063796075</v>
      </c>
      <c r="V68" s="12"/>
      <c r="W68" s="12"/>
      <c r="X68" s="12"/>
      <c r="Y68" s="11">
        <v>1822.32058877543</v>
      </c>
      <c r="Z68" s="11"/>
      <c r="AA68" s="11"/>
      <c r="AB68" s="11"/>
      <c r="BC68" s="11"/>
      <c r="BD68" s="11"/>
      <c r="BE68" s="11"/>
      <c r="BF68" s="11"/>
      <c r="BG68" s="12"/>
      <c r="BH68" s="11"/>
      <c r="BI68" s="11"/>
      <c r="BJ68" s="12"/>
      <c r="BK68" s="11"/>
      <c r="BL68" s="11"/>
      <c r="CY68" s="4"/>
      <c r="CZ68" s="4"/>
      <c r="DA68" s="4"/>
      <c r="DB68" s="4"/>
      <c r="DC68" s="4"/>
      <c r="DD68" s="4"/>
      <c r="DO68" s="4"/>
      <c r="DP68" s="4"/>
      <c r="DQ68" s="4"/>
      <c r="DR68" s="4"/>
      <c r="DS68" s="4"/>
      <c r="DT68" s="4"/>
    </row>
    <row r="69" spans="1:124">
      <c r="A69" s="8">
        <v>1560</v>
      </c>
      <c r="E69" s="11">
        <v>1823.4719113562801</v>
      </c>
      <c r="I69" s="11">
        <v>1827.7685670475</v>
      </c>
      <c r="J69" s="12"/>
      <c r="K69" s="12"/>
      <c r="L69" s="12"/>
      <c r="M69" s="11">
        <v>1828.56023122638</v>
      </c>
      <c r="N69" s="12"/>
      <c r="O69" s="12"/>
      <c r="P69" s="12"/>
      <c r="Q69" s="11">
        <v>1828.7366701091601</v>
      </c>
      <c r="R69" s="12"/>
      <c r="S69" s="12"/>
      <c r="T69" s="12"/>
      <c r="U69" s="11">
        <v>1828.74203011686</v>
      </c>
      <c r="V69" s="12"/>
      <c r="W69" s="12"/>
      <c r="X69" s="12"/>
      <c r="Y69" s="11">
        <v>1828.7419823489899</v>
      </c>
      <c r="Z69" s="11"/>
      <c r="AA69" s="11"/>
      <c r="AB69" s="11"/>
      <c r="BC69" s="11"/>
      <c r="BD69" s="11"/>
      <c r="BE69" s="11"/>
      <c r="BF69" s="11"/>
      <c r="BG69" s="12"/>
      <c r="BH69" s="11"/>
      <c r="BI69" s="11"/>
      <c r="BJ69" s="12"/>
      <c r="BK69" s="11"/>
      <c r="BL69" s="11"/>
      <c r="CY69" s="4"/>
      <c r="CZ69" s="4"/>
      <c r="DA69" s="4"/>
      <c r="DB69" s="4"/>
      <c r="DC69" s="4"/>
      <c r="DD69" s="4"/>
      <c r="DO69" s="4"/>
      <c r="DP69" s="4"/>
      <c r="DQ69" s="4"/>
      <c r="DR69" s="4"/>
      <c r="DS69" s="4"/>
      <c r="DT69" s="4"/>
    </row>
    <row r="70" spans="1:124">
      <c r="A70" s="8">
        <v>1590</v>
      </c>
      <c r="E70" s="11">
        <v>1829.7397487076801</v>
      </c>
      <c r="I70" s="11">
        <v>1833.97489098599</v>
      </c>
      <c r="J70" s="12"/>
      <c r="K70" s="12"/>
      <c r="L70" s="12"/>
      <c r="M70" s="11">
        <v>1834.7551865989101</v>
      </c>
      <c r="N70" s="12"/>
      <c r="O70" s="12"/>
      <c r="P70" s="12"/>
      <c r="Q70" s="11">
        <v>1834.9291059086399</v>
      </c>
      <c r="R70" s="12"/>
      <c r="S70" s="12"/>
      <c r="T70" s="12"/>
      <c r="U70" s="11">
        <v>1834.93439374235</v>
      </c>
      <c r="V70" s="12"/>
      <c r="W70" s="12"/>
      <c r="X70" s="12"/>
      <c r="Y70" s="11">
        <v>1834.9343474053701</v>
      </c>
      <c r="Z70" s="11"/>
      <c r="AA70" s="11"/>
      <c r="AB70" s="11"/>
      <c r="BC70" s="11"/>
      <c r="BD70" s="11"/>
      <c r="BE70" s="11"/>
      <c r="BF70" s="11"/>
      <c r="BG70" s="12"/>
      <c r="BH70" s="11"/>
      <c r="BI70" s="11"/>
      <c r="BJ70" s="12"/>
      <c r="BK70" s="11"/>
      <c r="BL70" s="11"/>
      <c r="CY70" s="4"/>
      <c r="CZ70" s="4"/>
      <c r="DA70" s="4"/>
      <c r="DB70" s="4"/>
      <c r="DC70" s="4"/>
      <c r="DD70" s="4"/>
      <c r="DO70" s="4"/>
      <c r="DP70" s="4"/>
      <c r="DQ70" s="4"/>
      <c r="DR70" s="4"/>
      <c r="DS70" s="4"/>
      <c r="DT70" s="4"/>
    </row>
    <row r="71" spans="1:124">
      <c r="A71" s="8">
        <v>1620</v>
      </c>
      <c r="E71" s="11">
        <v>1835.78810366263</v>
      </c>
      <c r="I71" s="11">
        <v>1839.9630324777499</v>
      </c>
      <c r="J71" s="12"/>
      <c r="K71" s="12"/>
      <c r="L71" s="12"/>
      <c r="M71" s="11">
        <v>1840.7322024687401</v>
      </c>
      <c r="N71" s="12"/>
      <c r="O71" s="12"/>
      <c r="P71" s="12"/>
      <c r="Q71" s="11">
        <v>1840.90365701321</v>
      </c>
      <c r="R71" s="12"/>
      <c r="S71" s="12"/>
      <c r="T71" s="12"/>
      <c r="U71" s="11">
        <v>1840.90887448851</v>
      </c>
      <c r="V71" s="12"/>
      <c r="W71" s="12"/>
      <c r="X71" s="12"/>
      <c r="Y71" s="11">
        <v>1840.9088295914901</v>
      </c>
      <c r="Z71" s="11"/>
      <c r="AA71" s="11"/>
      <c r="AB71" s="11"/>
      <c r="BC71" s="11"/>
      <c r="BD71" s="11"/>
      <c r="BE71" s="11"/>
      <c r="BF71" s="11"/>
      <c r="BG71" s="12"/>
      <c r="BH71" s="11"/>
      <c r="BI71" s="11"/>
      <c r="BJ71" s="12"/>
      <c r="BK71" s="11"/>
      <c r="BL71" s="11"/>
      <c r="CY71" s="4"/>
      <c r="CZ71" s="4"/>
      <c r="DA71" s="4"/>
      <c r="DB71" s="4"/>
      <c r="DC71" s="4"/>
      <c r="DD71" s="4"/>
      <c r="DO71" s="4"/>
      <c r="DP71" s="4"/>
      <c r="DQ71" s="4"/>
      <c r="DR71" s="4"/>
      <c r="DS71" s="4"/>
      <c r="DT71" s="4"/>
    </row>
    <row r="72" spans="1:124">
      <c r="A72" s="8">
        <v>1650</v>
      </c>
      <c r="E72" s="11">
        <v>1841.62746296518</v>
      </c>
      <c r="I72" s="11">
        <v>1845.7434542384799</v>
      </c>
      <c r="J72" s="12"/>
      <c r="K72" s="12"/>
      <c r="L72" s="12"/>
      <c r="M72" s="11">
        <v>1846.5017368697199</v>
      </c>
      <c r="N72" s="12"/>
      <c r="O72" s="12"/>
      <c r="P72" s="12"/>
      <c r="Q72" s="11">
        <v>1846.6707803122699</v>
      </c>
      <c r="R72" s="12"/>
      <c r="S72" s="12"/>
      <c r="T72" s="12"/>
      <c r="U72" s="11">
        <v>1846.67592918419</v>
      </c>
      <c r="V72" s="12"/>
      <c r="W72" s="12"/>
      <c r="X72" s="12"/>
      <c r="Y72" s="11">
        <v>1846.67588573231</v>
      </c>
      <c r="Z72" s="11"/>
      <c r="BC72" s="11"/>
      <c r="BD72" s="11"/>
      <c r="CY72" s="4"/>
      <c r="CZ72" s="4"/>
      <c r="DA72" s="4"/>
      <c r="DB72" s="4"/>
      <c r="DC72" s="4"/>
      <c r="DD72" s="4"/>
      <c r="DO72" s="4"/>
      <c r="DP72" s="4"/>
      <c r="DQ72" s="4"/>
      <c r="DR72" s="4"/>
      <c r="DS72" s="4"/>
      <c r="DT72" s="4"/>
    </row>
    <row r="73" spans="1:124">
      <c r="A73" s="8">
        <v>1680</v>
      </c>
      <c r="E73" s="11">
        <v>1847.26767661743</v>
      </c>
      <c r="I73" s="11">
        <v>1851.3259813529401</v>
      </c>
      <c r="J73" s="12"/>
      <c r="K73" s="12"/>
      <c r="L73" s="12"/>
      <c r="M73" s="11">
        <v>1852.0736100593499</v>
      </c>
      <c r="N73" s="12"/>
      <c r="O73" s="12"/>
      <c r="P73" s="12"/>
      <c r="Q73" s="11">
        <v>1852.240294896</v>
      </c>
      <c r="R73" s="12"/>
      <c r="S73" s="12"/>
      <c r="T73" s="12"/>
      <c r="U73" s="11">
        <v>1852.2453768608</v>
      </c>
      <c r="V73" s="12"/>
      <c r="W73" s="12"/>
      <c r="X73" s="12"/>
      <c r="Y73" s="11">
        <v>1852.2453348557599</v>
      </c>
      <c r="Z73" s="11"/>
      <c r="AA73" s="11"/>
      <c r="AB73" s="11"/>
      <c r="BC73" s="11"/>
      <c r="BD73" s="11"/>
      <c r="CY73" s="4"/>
      <c r="CZ73" s="4"/>
      <c r="DA73" s="4"/>
      <c r="DB73" s="4"/>
      <c r="DC73" s="4"/>
      <c r="DD73" s="4"/>
      <c r="DO73" s="4"/>
      <c r="DP73" s="4"/>
      <c r="DQ73" s="4"/>
      <c r="DR73" s="4"/>
      <c r="DS73" s="4"/>
      <c r="DT73" s="4"/>
    </row>
    <row r="74" spans="1:124">
      <c r="A74" s="8">
        <v>1710</v>
      </c>
      <c r="E74" s="11">
        <v>1852.71800425533</v>
      </c>
      <c r="I74" s="11">
        <v>1856.7198478896801</v>
      </c>
      <c r="J74" s="12"/>
      <c r="K74" s="12"/>
      <c r="L74" s="12"/>
      <c r="M74" s="11">
        <v>1857.4570511761201</v>
      </c>
      <c r="N74" s="12"/>
      <c r="O74" s="12"/>
      <c r="P74" s="12"/>
      <c r="Q74" s="11">
        <v>1857.62142872144</v>
      </c>
      <c r="R74" s="12"/>
      <c r="S74" s="12"/>
      <c r="T74" s="12"/>
      <c r="U74" s="11">
        <v>1857.6264454185</v>
      </c>
      <c r="V74" s="12"/>
      <c r="W74" s="12"/>
      <c r="X74" s="12"/>
      <c r="Y74" s="11">
        <v>1857.6264048588801</v>
      </c>
      <c r="Z74" s="11"/>
      <c r="AA74" s="11"/>
      <c r="AB74" s="11"/>
      <c r="BC74" s="11"/>
      <c r="BD74" s="11"/>
      <c r="CY74" s="4"/>
      <c r="CZ74" s="4"/>
      <c r="DA74" s="4"/>
      <c r="DB74" s="4"/>
      <c r="DC74" s="4"/>
      <c r="DD74" s="4"/>
      <c r="DO74" s="4"/>
      <c r="DP74" s="4"/>
      <c r="DQ74" s="4"/>
      <c r="DR74" s="4"/>
      <c r="DS74" s="4"/>
      <c r="DT74" s="4"/>
    </row>
    <row r="75" spans="1:124">
      <c r="A75" s="8">
        <v>1740</v>
      </c>
      <c r="E75" s="11">
        <v>1857.9871576261501</v>
      </c>
      <c r="I75" s="11">
        <v>1861.93373958244</v>
      </c>
      <c r="J75" s="12"/>
      <c r="K75" s="12"/>
      <c r="L75" s="12"/>
      <c r="M75" s="11">
        <v>1862.6607409573701</v>
      </c>
      <c r="N75" s="12"/>
      <c r="O75" s="12"/>
      <c r="P75" s="12"/>
      <c r="Q75" s="11">
        <v>1862.82286133765</v>
      </c>
      <c r="R75" s="12"/>
      <c r="S75" s="12"/>
      <c r="T75" s="12"/>
      <c r="U75" s="11">
        <v>1862.8278143513101</v>
      </c>
      <c r="V75" s="12"/>
      <c r="W75" s="12"/>
      <c r="X75" s="12"/>
      <c r="Y75" s="11">
        <v>1862.82777523294</v>
      </c>
      <c r="Z75" s="11"/>
      <c r="AA75" s="11"/>
      <c r="AB75" s="11"/>
      <c r="BC75" s="11"/>
      <c r="BD75" s="11"/>
      <c r="CY75" s="4"/>
      <c r="CZ75" s="4"/>
      <c r="DA75" s="4"/>
      <c r="DB75" s="4"/>
      <c r="DC75" s="4"/>
      <c r="DD75" s="4"/>
      <c r="DO75" s="4"/>
      <c r="DP75" s="4"/>
      <c r="DQ75" s="4"/>
      <c r="DR75" s="4"/>
      <c r="DS75" s="4"/>
      <c r="DT75" s="4"/>
    </row>
    <row r="76" spans="1:124">
      <c r="A76" s="8">
        <v>1770</v>
      </c>
      <c r="E76" s="11">
        <v>1863.0833395356999</v>
      </c>
      <c r="I76" s="11">
        <v>1866.97583295134</v>
      </c>
      <c r="J76" s="12"/>
      <c r="K76" s="12"/>
      <c r="L76" s="12"/>
      <c r="M76" s="11">
        <v>1867.69285089133</v>
      </c>
      <c r="N76" s="12"/>
      <c r="O76" s="12"/>
      <c r="P76" s="12"/>
      <c r="Q76" s="11">
        <v>1867.8527630439301</v>
      </c>
      <c r="R76" s="12"/>
      <c r="S76" s="12"/>
      <c r="T76" s="12"/>
      <c r="U76" s="11">
        <v>1867.8576539053699</v>
      </c>
      <c r="V76" s="12"/>
      <c r="W76" s="12"/>
      <c r="X76" s="12"/>
      <c r="Y76" s="11">
        <v>1867.85761622162</v>
      </c>
      <c r="Z76" s="11" t="s">
        <v>69</v>
      </c>
      <c r="AA76" s="34">
        <v>8</v>
      </c>
      <c r="AB76" s="34">
        <v>16</v>
      </c>
      <c r="AC76" s="34">
        <v>32</v>
      </c>
      <c r="AD76" s="34">
        <v>128</v>
      </c>
      <c r="AE76" s="34">
        <v>512</v>
      </c>
      <c r="AF76" s="34">
        <v>1024</v>
      </c>
      <c r="BC76" s="11"/>
      <c r="BD76" s="11"/>
      <c r="BE76" s="11"/>
      <c r="BF76" s="11"/>
      <c r="BG76" s="12"/>
      <c r="BH76" s="11"/>
      <c r="BI76" s="11"/>
      <c r="BJ76" s="12"/>
      <c r="BK76" s="11"/>
      <c r="BL76" s="11"/>
      <c r="CY76" s="4"/>
      <c r="CZ76" s="4"/>
      <c r="DA76" s="4"/>
      <c r="DB76" s="4"/>
      <c r="DC76" s="4"/>
      <c r="DD76" s="4"/>
      <c r="DO76" s="4"/>
      <c r="DP76" s="4"/>
      <c r="DQ76" s="4"/>
      <c r="DR76" s="4"/>
      <c r="DS76" s="4"/>
      <c r="DT76" s="4"/>
    </row>
    <row r="77" spans="1:124">
      <c r="A77" s="8">
        <v>1800</v>
      </c>
      <c r="E77" s="11">
        <v>1868.01427959536</v>
      </c>
      <c r="I77" s="11">
        <v>1871.8538311975799</v>
      </c>
      <c r="J77" s="12"/>
      <c r="K77" s="12"/>
      <c r="L77" s="12"/>
      <c r="M77" s="11">
        <v>1872.56107913808</v>
      </c>
      <c r="N77" s="12"/>
      <c r="O77" s="12"/>
      <c r="P77" s="12"/>
      <c r="Q77" s="11">
        <v>1872.71883081597</v>
      </c>
      <c r="R77" s="12"/>
      <c r="S77" s="12"/>
      <c r="T77" s="12"/>
      <c r="U77" s="11">
        <v>1872.72366100506</v>
      </c>
      <c r="V77" s="12"/>
      <c r="W77" s="12"/>
      <c r="X77" s="12"/>
      <c r="Y77" s="11">
        <v>1872.7236247471301</v>
      </c>
      <c r="Z77" s="12" t="s">
        <v>72</v>
      </c>
      <c r="AA77" s="34">
        <v>28.957257899700199</v>
      </c>
      <c r="AB77" s="34">
        <v>28.957258610526399</v>
      </c>
      <c r="AC77" s="34">
        <v>28.957258610526399</v>
      </c>
      <c r="AD77" s="34">
        <v>28.9572587847716</v>
      </c>
      <c r="AE77" s="34">
        <v>28.957258670936302</v>
      </c>
      <c r="AF77" s="34">
        <v>28.957258912256901</v>
      </c>
      <c r="BC77" s="11"/>
      <c r="BD77" s="11"/>
      <c r="BE77" s="11"/>
      <c r="BF77" s="11"/>
      <c r="BG77" s="12"/>
      <c r="BH77" s="11"/>
      <c r="BI77" s="11"/>
      <c r="BJ77" s="12"/>
      <c r="BK77" s="11"/>
      <c r="BL77" s="11"/>
      <c r="CY77" s="4"/>
      <c r="CZ77" s="4"/>
      <c r="DA77" s="4"/>
      <c r="DB77" s="4"/>
      <c r="DC77" s="4"/>
      <c r="DD77" s="4"/>
      <c r="DO77" s="4"/>
      <c r="DP77" s="4"/>
      <c r="DQ77" s="4"/>
      <c r="DR77" s="4"/>
      <c r="DS77" s="4"/>
      <c r="DT77" s="4"/>
    </row>
    <row r="78" spans="1:124">
      <c r="A78" s="8">
        <v>1830</v>
      </c>
      <c r="E78" s="11">
        <v>1872.78726706474</v>
      </c>
      <c r="I78" s="11">
        <v>1876.5749971713501</v>
      </c>
      <c r="J78" s="12"/>
      <c r="K78" s="12"/>
      <c r="L78" s="12"/>
      <c r="M78" s="11">
        <v>1877.2726835194201</v>
      </c>
      <c r="N78" s="12"/>
      <c r="O78" s="12"/>
      <c r="P78" s="12"/>
      <c r="Q78" s="11">
        <v>1877.4283213000699</v>
      </c>
      <c r="R78" s="12"/>
      <c r="S78" s="12"/>
      <c r="T78" s="12"/>
      <c r="U78" s="11">
        <v>1877.43309224722</v>
      </c>
      <c r="V78" s="12"/>
      <c r="W78" s="12"/>
      <c r="X78" s="12"/>
      <c r="Y78" s="11">
        <v>1877.43305740438</v>
      </c>
      <c r="Z78" s="12" t="s">
        <v>74</v>
      </c>
      <c r="AA78" s="11">
        <v>2062.2349508257198</v>
      </c>
      <c r="AB78" s="11">
        <v>2295.7527038451899</v>
      </c>
      <c r="AC78" s="8">
        <v>2295.8034286755501</v>
      </c>
      <c r="AD78" s="8">
        <v>2295.8150542414401</v>
      </c>
      <c r="AE78" s="8">
        <v>2295.8155151545102</v>
      </c>
      <c r="AF78" s="8">
        <v>2295.81552643244</v>
      </c>
      <c r="BC78" s="11"/>
      <c r="BD78" s="11"/>
      <c r="BE78" s="11"/>
      <c r="BF78" s="11"/>
      <c r="BG78" s="12"/>
      <c r="BH78" s="11"/>
      <c r="BI78" s="11"/>
      <c r="BJ78" s="12"/>
      <c r="BK78" s="11"/>
      <c r="BL78" s="11"/>
      <c r="CY78" s="4"/>
      <c r="CZ78" s="4"/>
      <c r="DA78" s="4"/>
      <c r="DB78" s="4"/>
      <c r="DC78" s="4"/>
      <c r="DD78" s="4"/>
      <c r="DO78" s="4"/>
      <c r="DP78" s="4"/>
      <c r="DQ78" s="4"/>
      <c r="DR78" s="4"/>
      <c r="DS78" s="4"/>
      <c r="DT78" s="4"/>
    </row>
    <row r="79" spans="1:124">
      <c r="A79" s="8">
        <v>1860</v>
      </c>
      <c r="E79" s="11">
        <v>1877.4091810556799</v>
      </c>
      <c r="I79" s="11">
        <v>1881.1461836814401</v>
      </c>
      <c r="J79" s="12"/>
      <c r="K79" s="12"/>
      <c r="L79" s="12"/>
      <c r="M79" s="11">
        <v>1881.83451184716</v>
      </c>
      <c r="N79" s="12"/>
      <c r="O79" s="12"/>
      <c r="P79" s="12"/>
      <c r="Q79" s="11">
        <v>1881.988081145</v>
      </c>
      <c r="R79" s="12"/>
      <c r="S79" s="12"/>
      <c r="T79" s="12"/>
      <c r="U79" s="11">
        <v>1881.99279423296</v>
      </c>
      <c r="V79" s="12"/>
      <c r="W79" s="12"/>
      <c r="X79" s="12"/>
      <c r="Y79" s="11">
        <v>1881.99276079278</v>
      </c>
      <c r="Z79" s="12" t="s">
        <v>75</v>
      </c>
      <c r="AA79" s="11">
        <v>2050.9518982895802</v>
      </c>
      <c r="AB79" s="11">
        <v>2052.2151878383602</v>
      </c>
      <c r="AC79" s="11">
        <v>2052.4483627526201</v>
      </c>
      <c r="AD79" s="11">
        <v>2052.5012420841399</v>
      </c>
      <c r="AE79" s="11">
        <v>2052.50310042918</v>
      </c>
      <c r="AF79" s="11">
        <v>2052.5031290858201</v>
      </c>
      <c r="BC79" s="11"/>
      <c r="BD79" s="11"/>
      <c r="BE79" s="11"/>
      <c r="BF79" s="11"/>
      <c r="BG79" s="12"/>
      <c r="BH79" s="11"/>
      <c r="BI79" s="11"/>
      <c r="BJ79" s="12"/>
      <c r="BK79" s="11"/>
      <c r="BL79" s="11"/>
      <c r="CY79" s="4"/>
      <c r="CZ79" s="4"/>
      <c r="DA79" s="4"/>
      <c r="DB79" s="4"/>
      <c r="DC79" s="4"/>
      <c r="DD79" s="4"/>
      <c r="DO79" s="4"/>
      <c r="DP79" s="4"/>
      <c r="DQ79" s="4"/>
      <c r="DR79" s="4"/>
      <c r="DS79" s="4"/>
      <c r="DT79" s="4"/>
    </row>
    <row r="80" spans="1:124">
      <c r="A80" s="8">
        <v>1890</v>
      </c>
      <c r="E80" s="11">
        <v>1881.8865183366499</v>
      </c>
      <c r="I80" s="11">
        <v>1885.5738613884</v>
      </c>
      <c r="J80" s="12"/>
      <c r="K80" s="12"/>
      <c r="L80" s="12"/>
      <c r="M80" s="11">
        <v>1886.2530298316799</v>
      </c>
      <c r="N80" s="12"/>
      <c r="O80" s="12"/>
      <c r="P80" s="12"/>
      <c r="Q80" s="11">
        <v>1886.4045749135501</v>
      </c>
      <c r="R80" s="12"/>
      <c r="S80" s="12"/>
      <c r="T80" s="12"/>
      <c r="U80" s="11">
        <v>1886.4092314791301</v>
      </c>
      <c r="V80" s="12"/>
      <c r="W80" s="12"/>
      <c r="X80" s="12"/>
      <c r="Y80" s="11">
        <v>1886.4091994277301</v>
      </c>
      <c r="Z80" s="11" t="s">
        <v>76</v>
      </c>
      <c r="AA80" s="11"/>
      <c r="AB80" s="11"/>
      <c r="BC80" s="11"/>
      <c r="BD80" s="11"/>
      <c r="BE80" s="11"/>
      <c r="BF80" s="11"/>
      <c r="BG80" s="12"/>
      <c r="BH80" s="11"/>
      <c r="BI80" s="11"/>
      <c r="BJ80" s="12"/>
      <c r="BK80" s="11"/>
      <c r="BL80" s="11"/>
      <c r="CY80" s="4"/>
      <c r="CZ80" s="4"/>
      <c r="DA80" s="4"/>
      <c r="DB80" s="4"/>
      <c r="DC80" s="4"/>
      <c r="DD80" s="4"/>
      <c r="DO80" s="4"/>
      <c r="DP80" s="4"/>
      <c r="DQ80" s="4"/>
      <c r="DR80" s="4"/>
      <c r="DS80" s="4"/>
      <c r="DT80" s="4"/>
    </row>
    <row r="81" spans="1:124">
      <c r="A81" s="8">
        <v>1920</v>
      </c>
      <c r="E81" s="11">
        <v>1886.2254189524001</v>
      </c>
      <c r="I81" s="11">
        <v>1889.86414449826</v>
      </c>
      <c r="J81" s="12"/>
      <c r="K81" s="12"/>
      <c r="L81" s="12"/>
      <c r="M81" s="11">
        <v>1890.53434678852</v>
      </c>
      <c r="N81" s="12"/>
      <c r="O81" s="12"/>
      <c r="P81" s="12"/>
      <c r="Q81" s="11">
        <v>1890.68391079154</v>
      </c>
      <c r="R81" s="12"/>
      <c r="S81" s="12"/>
      <c r="T81" s="12"/>
      <c r="U81" s="11">
        <v>1890.6885121273899</v>
      </c>
      <c r="V81" s="12"/>
      <c r="W81" s="12"/>
      <c r="X81" s="12"/>
      <c r="Y81" s="11">
        <v>1890.68848144955</v>
      </c>
      <c r="Z81" s="11"/>
      <c r="AA81" s="11"/>
      <c r="AB81" s="11"/>
      <c r="BC81" s="11"/>
      <c r="BD81" s="11"/>
      <c r="BE81" s="11"/>
      <c r="BF81" s="11"/>
      <c r="BG81" s="12"/>
      <c r="BH81" s="11"/>
      <c r="BI81" s="11"/>
      <c r="BJ81" s="12"/>
      <c r="BK81" s="11"/>
      <c r="BL81" s="11"/>
      <c r="CY81" s="4"/>
      <c r="CZ81" s="4"/>
      <c r="DA81" s="4"/>
      <c r="DB81" s="4"/>
      <c r="DC81" s="4"/>
      <c r="DD81" s="4"/>
      <c r="DO81" s="4"/>
      <c r="DP81" s="4"/>
      <c r="DQ81" s="4"/>
      <c r="DR81" s="4"/>
      <c r="DS81" s="4"/>
      <c r="DT81" s="4"/>
    </row>
    <row r="82" spans="1:124">
      <c r="A82" s="8">
        <v>1950</v>
      </c>
      <c r="E82" s="11">
        <v>1890.4316898526899</v>
      </c>
      <c r="I82" s="11">
        <v>1894.02281445268</v>
      </c>
      <c r="J82" s="12"/>
      <c r="K82" s="12"/>
      <c r="L82" s="12"/>
      <c r="M82" s="11">
        <v>1894.6842393392201</v>
      </c>
      <c r="N82" s="12"/>
      <c r="O82" s="12"/>
      <c r="P82" s="12"/>
      <c r="Q82" s="11">
        <v>1894.8318642905499</v>
      </c>
      <c r="R82" s="12"/>
      <c r="S82" s="12"/>
      <c r="T82" s="12"/>
      <c r="U82" s="11">
        <v>1894.8364116467999</v>
      </c>
      <c r="V82" s="12"/>
      <c r="W82" s="12"/>
      <c r="X82" s="12"/>
      <c r="Y82" s="11">
        <v>1894.8363823262</v>
      </c>
      <c r="Z82" s="11"/>
      <c r="AA82" s="11"/>
      <c r="AB82" s="11"/>
      <c r="BC82" s="11"/>
      <c r="BD82" s="11"/>
      <c r="BE82" s="11"/>
      <c r="BF82" s="11"/>
      <c r="BG82" s="12"/>
      <c r="BH82" s="11"/>
      <c r="BI82" s="11"/>
      <c r="BJ82" s="12"/>
      <c r="BK82" s="11"/>
      <c r="BL82" s="11"/>
      <c r="CY82" s="4"/>
      <c r="CZ82" s="4"/>
      <c r="DA82" s="4"/>
      <c r="DB82" s="4"/>
      <c r="DC82" s="4"/>
      <c r="DD82" s="4"/>
      <c r="DO82" s="4"/>
      <c r="DP82" s="4"/>
      <c r="DQ82" s="4"/>
      <c r="DR82" s="4"/>
      <c r="DS82" s="4"/>
      <c r="DT82" s="4"/>
    </row>
    <row r="83" spans="1:124">
      <c r="A83" s="8">
        <v>1980</v>
      </c>
      <c r="E83" s="11">
        <v>1894.5108267046801</v>
      </c>
      <c r="I83" s="11">
        <v>1898.05534179195</v>
      </c>
      <c r="J83" s="12"/>
      <c r="K83" s="12"/>
      <c r="L83" s="12"/>
      <c r="M83" s="11">
        <v>1898.7081732827801</v>
      </c>
      <c r="N83" s="12"/>
      <c r="O83" s="12"/>
      <c r="P83" s="12"/>
      <c r="Q83" s="11">
        <v>1898.8539001210399</v>
      </c>
      <c r="R83" s="12"/>
      <c r="S83" s="12"/>
      <c r="T83" s="12"/>
      <c r="U83" s="11">
        <v>1898.8583947069201</v>
      </c>
      <c r="V83" s="12"/>
      <c r="W83" s="12"/>
      <c r="X83" s="12"/>
      <c r="Y83" s="11">
        <v>1898.8583667262601</v>
      </c>
      <c r="Z83" s="11"/>
      <c r="AA83" s="11"/>
      <c r="AB83" s="11"/>
      <c r="BC83" s="11"/>
      <c r="BD83" s="11"/>
      <c r="BE83" s="11"/>
      <c r="BF83" s="11"/>
      <c r="BG83" s="12"/>
      <c r="BH83" s="11"/>
      <c r="BI83" s="11"/>
      <c r="BJ83" s="12"/>
      <c r="BK83" s="11"/>
      <c r="BL83" s="11"/>
      <c r="CY83" s="4"/>
      <c r="CZ83" s="4"/>
      <c r="DA83" s="4"/>
      <c r="DB83" s="4"/>
      <c r="DC83" s="4"/>
      <c r="DD83" s="4"/>
      <c r="DO83" s="4"/>
      <c r="DP83" s="4"/>
      <c r="DQ83" s="4"/>
      <c r="DR83" s="4"/>
      <c r="DS83" s="4"/>
      <c r="DT83" s="4"/>
    </row>
    <row r="84" spans="1:124">
      <c r="A84" s="8">
        <v>2010</v>
      </c>
      <c r="E84" s="11">
        <v>1898.4680340468601</v>
      </c>
      <c r="I84" s="11">
        <v>1901.96690634993</v>
      </c>
      <c r="J84" s="12"/>
      <c r="K84" s="12"/>
      <c r="L84" s="12"/>
      <c r="M84" s="11">
        <v>1902.6113237976899</v>
      </c>
      <c r="N84" s="12"/>
      <c r="O84" s="12"/>
      <c r="P84" s="12"/>
      <c r="Q84" s="11">
        <v>1902.7551923955</v>
      </c>
      <c r="R84" s="12"/>
      <c r="S84" s="12"/>
      <c r="T84" s="12"/>
      <c r="U84" s="11">
        <v>1902.7596353809099</v>
      </c>
      <c r="V84" s="12"/>
      <c r="W84" s="12"/>
      <c r="X84" s="12"/>
      <c r="Y84" s="11">
        <v>1902.75960872209</v>
      </c>
      <c r="Z84" s="11"/>
      <c r="AA84" s="11"/>
      <c r="AB84" s="11"/>
      <c r="BC84" s="11"/>
      <c r="BD84" s="11"/>
      <c r="BE84" s="11"/>
      <c r="BF84" s="11"/>
      <c r="BG84" s="12"/>
      <c r="BH84" s="11"/>
      <c r="BI84" s="11"/>
      <c r="BJ84" s="12"/>
      <c r="BK84" s="11"/>
      <c r="BL84" s="11"/>
      <c r="CY84" s="4"/>
      <c r="CZ84" s="4"/>
      <c r="DA84" s="4"/>
      <c r="DB84" s="4"/>
      <c r="DC84" s="4"/>
      <c r="DD84" s="4"/>
      <c r="DO84" s="4"/>
      <c r="DP84" s="4"/>
      <c r="DQ84" s="4"/>
      <c r="DR84" s="4"/>
      <c r="DS84" s="4"/>
      <c r="DT84" s="4"/>
    </row>
    <row r="85" spans="1:124">
      <c r="A85" s="8">
        <v>2040</v>
      </c>
      <c r="E85" s="11">
        <v>1902.3082439270299</v>
      </c>
      <c r="I85" s="11">
        <v>1905.7624159249999</v>
      </c>
      <c r="J85" s="12"/>
      <c r="K85" s="12"/>
      <c r="L85" s="12"/>
      <c r="M85" s="11">
        <v>1906.39859411827</v>
      </c>
      <c r="N85" s="12"/>
      <c r="O85" s="12"/>
      <c r="P85" s="12"/>
      <c r="Q85" s="11">
        <v>1906.5406433057301</v>
      </c>
      <c r="R85" s="12"/>
      <c r="S85" s="12"/>
      <c r="T85" s="12"/>
      <c r="U85" s="11">
        <v>1906.5450358227699</v>
      </c>
      <c r="V85" s="12"/>
      <c r="W85" s="12"/>
      <c r="X85" s="12"/>
      <c r="Y85" s="11">
        <v>1906.5450104669701</v>
      </c>
      <c r="Z85" s="11"/>
      <c r="AA85" s="11"/>
      <c r="AB85" s="11"/>
      <c r="BC85" s="11"/>
      <c r="BD85" s="11"/>
      <c r="BE85" s="11"/>
      <c r="BF85" s="11"/>
      <c r="BG85" s="12"/>
      <c r="BH85" s="11"/>
      <c r="BI85" s="11"/>
      <c r="BJ85" s="12"/>
      <c r="BK85" s="11"/>
      <c r="BL85" s="11"/>
      <c r="CY85" s="4"/>
      <c r="CZ85" s="4"/>
      <c r="DA85" s="4"/>
      <c r="DB85" s="4"/>
      <c r="DC85" s="4"/>
      <c r="DD85" s="4"/>
      <c r="DO85" s="4"/>
      <c r="DP85" s="4"/>
      <c r="DQ85" s="4"/>
      <c r="DR85" s="4"/>
      <c r="DS85" s="4"/>
      <c r="DT85" s="4"/>
    </row>
    <row r="86" spans="1:124">
      <c r="A86" s="8">
        <v>2070</v>
      </c>
      <c r="E86" s="11">
        <v>1906.0361331532099</v>
      </c>
      <c r="I86" s="11">
        <v>1909.4465235569601</v>
      </c>
      <c r="J86" s="12"/>
      <c r="K86" s="12"/>
      <c r="L86" s="12"/>
      <c r="M86" s="11">
        <v>1910.07463281585</v>
      </c>
      <c r="N86" s="12"/>
      <c r="O86" s="12"/>
      <c r="P86" s="12"/>
      <c r="Q86" s="11">
        <v>1910.2149004046701</v>
      </c>
      <c r="R86" s="12"/>
      <c r="S86" s="12"/>
      <c r="T86" s="12"/>
      <c r="U86" s="11">
        <v>1910.2192435490899</v>
      </c>
      <c r="V86" s="12"/>
      <c r="W86" s="12"/>
      <c r="X86" s="12"/>
      <c r="Y86" s="11">
        <v>1910.2192194769</v>
      </c>
      <c r="Z86" s="11"/>
      <c r="AA86" s="11"/>
      <c r="AB86" s="11"/>
      <c r="BC86" s="11"/>
      <c r="BD86" s="11"/>
      <c r="BE86" s="11"/>
      <c r="BF86" s="11"/>
      <c r="BG86" s="12"/>
      <c r="BH86" s="11"/>
      <c r="BI86" s="11"/>
      <c r="BJ86" s="12"/>
      <c r="BK86" s="11"/>
      <c r="BL86" s="11"/>
      <c r="CY86" s="4"/>
      <c r="CZ86" s="4"/>
      <c r="DA86" s="4"/>
      <c r="DB86" s="4"/>
      <c r="DC86" s="4"/>
      <c r="DD86" s="4"/>
      <c r="DO86" s="4"/>
      <c r="DP86" s="4"/>
      <c r="DQ86" s="4"/>
      <c r="DR86" s="4"/>
      <c r="DS86" s="4"/>
      <c r="DT86" s="4"/>
    </row>
    <row r="87" spans="1:124">
      <c r="A87" s="8">
        <v>2100</v>
      </c>
      <c r="E87" s="11">
        <v>1909.65613927447</v>
      </c>
      <c r="I87" s="11">
        <v>1913.02364352771</v>
      </c>
      <c r="J87" s="12"/>
      <c r="K87" s="12"/>
      <c r="L87" s="12"/>
      <c r="M87" s="11">
        <v>1913.6438498026</v>
      </c>
      <c r="N87" s="12"/>
      <c r="O87" s="12"/>
      <c r="P87" s="12"/>
      <c r="Q87" s="11">
        <v>1913.7823726107399</v>
      </c>
      <c r="R87" s="12"/>
      <c r="S87" s="12"/>
      <c r="T87" s="12"/>
      <c r="U87" s="11">
        <v>1913.7866674433501</v>
      </c>
      <c r="V87" s="12"/>
      <c r="W87" s="12"/>
      <c r="X87" s="12"/>
      <c r="Y87" s="11">
        <v>1913.7866446348401</v>
      </c>
      <c r="Z87" s="11"/>
      <c r="AA87" s="11"/>
      <c r="AB87" s="11"/>
      <c r="BC87" s="11"/>
      <c r="BD87" s="11"/>
      <c r="BE87" s="11"/>
      <c r="BF87" s="11"/>
      <c r="BG87" s="12"/>
      <c r="BH87" s="11"/>
      <c r="BI87" s="11"/>
      <c r="BJ87" s="12"/>
      <c r="BK87" s="11"/>
      <c r="BL87" s="11"/>
      <c r="CY87" s="4"/>
      <c r="CZ87" s="4"/>
      <c r="DA87" s="4"/>
      <c r="DB87" s="4"/>
      <c r="DC87" s="4"/>
      <c r="DD87" s="4"/>
      <c r="DO87" s="4"/>
      <c r="DP87" s="4"/>
      <c r="DQ87" s="4"/>
      <c r="DR87" s="4"/>
      <c r="DS87" s="4"/>
      <c r="DT87" s="4"/>
    </row>
    <row r="88" spans="1:124">
      <c r="A88" s="8">
        <v>2130</v>
      </c>
      <c r="E88" s="11">
        <v>1913.17247539747</v>
      </c>
      <c r="I88" s="11">
        <v>1916.4979661925699</v>
      </c>
      <c r="J88" s="12"/>
      <c r="K88" s="12"/>
      <c r="L88" s="12"/>
      <c r="M88" s="11">
        <v>1917.11043116512</v>
      </c>
      <c r="N88" s="12"/>
      <c r="O88" s="12"/>
      <c r="P88" s="12"/>
      <c r="Q88" s="11">
        <v>1917.2472450415901</v>
      </c>
      <c r="R88" s="12"/>
      <c r="S88" s="12"/>
      <c r="T88" s="12"/>
      <c r="U88" s="11">
        <v>1917.2514925896101</v>
      </c>
      <c r="V88" s="12"/>
      <c r="W88" s="12"/>
      <c r="X88" s="12"/>
      <c r="Y88" s="11">
        <v>1917.25147102446</v>
      </c>
      <c r="Z88" s="11"/>
      <c r="AA88" s="11"/>
      <c r="AB88" s="11"/>
      <c r="BC88" s="11"/>
      <c r="BD88" s="11"/>
      <c r="BE88" s="11"/>
      <c r="BF88" s="11"/>
      <c r="BG88" s="12"/>
      <c r="BH88" s="11"/>
      <c r="BI88" s="11"/>
      <c r="BJ88" s="12"/>
      <c r="BK88" s="11"/>
      <c r="BL88" s="11"/>
      <c r="CY88" s="4"/>
      <c r="CZ88" s="4"/>
      <c r="DA88" s="4"/>
      <c r="DB88" s="4"/>
      <c r="DC88" s="4"/>
      <c r="DD88" s="4"/>
      <c r="DO88" s="4"/>
      <c r="DP88" s="4"/>
      <c r="DQ88" s="4"/>
      <c r="DR88" s="4"/>
      <c r="DS88" s="4"/>
      <c r="DT88" s="4"/>
    </row>
    <row r="89" spans="1:124">
      <c r="A89" s="8">
        <v>2160</v>
      </c>
      <c r="E89" s="11">
        <v>1916.5891439347799</v>
      </c>
      <c r="I89" s="11">
        <v>1919.87347173886</v>
      </c>
      <c r="J89" s="12"/>
      <c r="K89" s="12"/>
      <c r="L89" s="12"/>
      <c r="M89" s="11">
        <v>1920.4783529244401</v>
      </c>
      <c r="N89" s="12"/>
      <c r="O89" s="12"/>
      <c r="P89" s="12"/>
      <c r="Q89" s="11">
        <v>1920.6134927743301</v>
      </c>
      <c r="R89" s="12"/>
      <c r="S89" s="12"/>
      <c r="T89" s="12"/>
      <c r="U89" s="11">
        <v>1920.61769403271</v>
      </c>
      <c r="V89" s="12"/>
      <c r="W89" s="12"/>
      <c r="X89" s="12"/>
      <c r="Y89" s="11">
        <v>1920.6176736902701</v>
      </c>
      <c r="Z89" s="11"/>
      <c r="AA89" s="11"/>
      <c r="AB89" s="11"/>
      <c r="BC89" s="11"/>
      <c r="BD89" s="11"/>
      <c r="BE89" s="11"/>
      <c r="BF89" s="11"/>
      <c r="BG89" s="12"/>
      <c r="BH89" s="11"/>
      <c r="BI89" s="11"/>
      <c r="BJ89" s="12"/>
      <c r="BK89" s="11"/>
      <c r="BL89" s="11"/>
      <c r="CY89" s="4"/>
      <c r="CZ89" s="4"/>
      <c r="DA89" s="4"/>
      <c r="DB89" s="4"/>
      <c r="DC89" s="4"/>
      <c r="DD89" s="4"/>
      <c r="DO89" s="4"/>
      <c r="DP89" s="4"/>
      <c r="DQ89" s="4"/>
      <c r="DR89" s="4"/>
      <c r="DS89" s="4"/>
      <c r="DT89" s="4"/>
    </row>
    <row r="90" spans="1:124">
      <c r="A90" s="8">
        <v>2190</v>
      </c>
      <c r="E90" s="11">
        <v>1919.90994937236</v>
      </c>
      <c r="I90" s="11">
        <v>1923.1539429599</v>
      </c>
      <c r="J90" s="12"/>
      <c r="K90" s="12"/>
      <c r="L90" s="12"/>
      <c r="M90" s="11">
        <v>1923.75139381086</v>
      </c>
      <c r="N90" s="12"/>
      <c r="O90" s="12"/>
      <c r="P90" s="12"/>
      <c r="Q90" s="11">
        <v>1923.8848936202601</v>
      </c>
      <c r="R90" s="12"/>
      <c r="S90" s="12"/>
      <c r="T90" s="12"/>
      <c r="U90" s="11">
        <v>1923.8890495529299</v>
      </c>
      <c r="V90" s="12"/>
      <c r="W90" s="12"/>
      <c r="X90" s="12"/>
      <c r="Y90" s="11">
        <v>1923.8890304122799</v>
      </c>
      <c r="Z90" s="11"/>
      <c r="AA90" s="11"/>
      <c r="AB90" s="11"/>
      <c r="BC90" s="11"/>
      <c r="BD90" s="11"/>
      <c r="BE90" s="11"/>
      <c r="BF90" s="11"/>
      <c r="BG90" s="12"/>
      <c r="BH90" s="11"/>
      <c r="BI90" s="11"/>
      <c r="BJ90" s="12"/>
      <c r="BK90" s="11"/>
      <c r="BL90" s="11"/>
      <c r="CY90" s="4"/>
      <c r="CZ90" s="4"/>
      <c r="DA90" s="4"/>
      <c r="DB90" s="4"/>
      <c r="DC90" s="4"/>
      <c r="DD90" s="4"/>
      <c r="DO90" s="4"/>
      <c r="DP90" s="4"/>
      <c r="DQ90" s="4"/>
      <c r="DR90" s="4"/>
      <c r="DS90" s="4"/>
      <c r="DT90" s="4"/>
    </row>
    <row r="91" spans="1:124">
      <c r="A91" s="8">
        <v>2220</v>
      </c>
      <c r="E91" s="11">
        <v>1923.1385101354299</v>
      </c>
      <c r="I91" s="11">
        <v>1926.3429771241399</v>
      </c>
      <c r="J91" s="12"/>
      <c r="K91" s="12"/>
      <c r="L91" s="12"/>
      <c r="M91" s="11">
        <v>1926.9331471333101</v>
      </c>
      <c r="N91" s="12"/>
      <c r="O91" s="12"/>
      <c r="P91" s="12"/>
      <c r="Q91" s="11">
        <v>1927.0650399941501</v>
      </c>
      <c r="R91" s="12"/>
      <c r="S91" s="12"/>
      <c r="T91" s="12"/>
      <c r="U91" s="11">
        <v>1927.0691515352</v>
      </c>
      <c r="V91" s="12"/>
      <c r="W91" s="12"/>
      <c r="X91" s="12"/>
      <c r="Y91" s="11">
        <v>1927.0691335752499</v>
      </c>
      <c r="Z91" s="11"/>
      <c r="AA91" s="11"/>
      <c r="AB91" s="11"/>
      <c r="BC91" s="11"/>
      <c r="BD91" s="11"/>
      <c r="BE91" s="11"/>
      <c r="BF91" s="11"/>
      <c r="BG91" s="12"/>
      <c r="BH91" s="11"/>
      <c r="BI91" s="11"/>
      <c r="BJ91" s="12"/>
      <c r="BK91" s="11"/>
      <c r="BL91" s="11"/>
      <c r="CY91" s="4"/>
      <c r="CZ91" s="4"/>
      <c r="DA91" s="4"/>
      <c r="DB91" s="4"/>
      <c r="DC91" s="4"/>
      <c r="DD91" s="4"/>
      <c r="DO91" s="4"/>
      <c r="DP91" s="4"/>
      <c r="DQ91" s="4"/>
      <c r="DR91" s="4"/>
      <c r="DS91" s="4"/>
      <c r="DT91" s="4"/>
    </row>
    <row r="92" spans="1:124">
      <c r="A92" s="8">
        <v>2250</v>
      </c>
      <c r="E92" s="11">
        <v>1926.2782696250999</v>
      </c>
      <c r="I92" s="11">
        <v>1929.4439970123001</v>
      </c>
      <c r="J92" s="12"/>
      <c r="K92" s="12"/>
      <c r="L92" s="12"/>
      <c r="M92" s="11">
        <v>1930.0270318162</v>
      </c>
      <c r="N92" s="12"/>
      <c r="O92" s="12"/>
      <c r="P92" s="12"/>
      <c r="Q92" s="11">
        <v>1930.15734995086</v>
      </c>
      <c r="R92" s="12"/>
      <c r="S92" s="12"/>
      <c r="T92" s="12"/>
      <c r="U92" s="11">
        <v>1930.16141800573</v>
      </c>
      <c r="V92" s="12"/>
      <c r="W92" s="12"/>
      <c r="X92" s="12"/>
      <c r="Y92" s="11">
        <v>1930.1614012052601</v>
      </c>
      <c r="Z92" s="11"/>
      <c r="AA92" s="11"/>
      <c r="AB92" s="11"/>
      <c r="BC92" s="11"/>
      <c r="BD92" s="11"/>
      <c r="BE92" s="11"/>
      <c r="BF92" s="11"/>
      <c r="BG92" s="12"/>
      <c r="BH92" s="11"/>
      <c r="BI92" s="11"/>
      <c r="BJ92" s="12"/>
      <c r="BK92" s="11"/>
      <c r="BL92" s="11"/>
      <c r="CY92" s="4"/>
      <c r="CZ92" s="4"/>
      <c r="DA92" s="4"/>
      <c r="DB92" s="4"/>
      <c r="DC92" s="4"/>
      <c r="DD92" s="4"/>
      <c r="DO92" s="4"/>
      <c r="DP92" s="4"/>
      <c r="DQ92" s="4"/>
      <c r="DR92" s="4"/>
      <c r="DS92" s="4"/>
      <c r="DT92" s="4"/>
    </row>
    <row r="93" spans="1:124">
      <c r="A93" s="8">
        <v>2280</v>
      </c>
      <c r="E93" s="11">
        <v>1929.3325064914</v>
      </c>
      <c r="I93" s="11">
        <v>1932.46026118856</v>
      </c>
      <c r="J93" s="12"/>
      <c r="K93" s="12"/>
      <c r="L93" s="12"/>
      <c r="M93" s="11">
        <v>1933.0363026699999</v>
      </c>
      <c r="N93" s="12"/>
      <c r="O93" s="12"/>
      <c r="P93" s="12"/>
      <c r="Q93" s="11">
        <v>1933.1650774556499</v>
      </c>
      <c r="R93" s="12"/>
      <c r="S93" s="12"/>
      <c r="T93" s="12"/>
      <c r="U93" s="11">
        <v>1933.1691029022099</v>
      </c>
      <c r="V93" s="12"/>
      <c r="W93" s="12"/>
      <c r="X93" s="12"/>
      <c r="Y93" s="11">
        <v>1933.1690872399299</v>
      </c>
      <c r="Z93" s="11"/>
      <c r="AA93" s="11"/>
      <c r="AB93" s="11"/>
      <c r="BC93" s="11"/>
      <c r="BD93" s="11"/>
      <c r="BE93" s="11"/>
      <c r="BF93" s="11"/>
      <c r="BG93" s="12"/>
      <c r="BH93" s="11"/>
      <c r="BI93" s="11"/>
      <c r="BJ93" s="12"/>
      <c r="BK93" s="11"/>
      <c r="BL93" s="11"/>
      <c r="CY93" s="4"/>
      <c r="CZ93" s="4"/>
      <c r="DA93" s="4"/>
      <c r="DB93" s="4"/>
      <c r="DC93" s="4"/>
      <c r="DD93" s="4"/>
      <c r="DO93" s="4"/>
      <c r="DP93" s="4"/>
      <c r="DQ93" s="4"/>
      <c r="DR93" s="4"/>
      <c r="DS93" s="4"/>
      <c r="DT93" s="4"/>
    </row>
    <row r="94" spans="1:124">
      <c r="A94" s="8">
        <v>2310</v>
      </c>
      <c r="E94" s="11">
        <v>1932.3043442027899</v>
      </c>
      <c r="I94" s="11">
        <v>1935.39487356629</v>
      </c>
      <c r="J94" s="12"/>
      <c r="K94" s="12"/>
      <c r="L94" s="12"/>
      <c r="M94" s="11">
        <v>1935.96405995598</v>
      </c>
      <c r="N94" s="12"/>
      <c r="O94" s="12"/>
      <c r="P94" s="12"/>
      <c r="Q94" s="11">
        <v>1936.0913219485001</v>
      </c>
      <c r="R94" s="12"/>
      <c r="S94" s="12"/>
      <c r="T94" s="12"/>
      <c r="U94" s="11">
        <v>1936.0953056380399</v>
      </c>
      <c r="V94" s="12"/>
      <c r="W94" s="12"/>
      <c r="X94" s="12"/>
      <c r="Y94" s="11">
        <v>1936.0952910927299</v>
      </c>
      <c r="Z94" s="11"/>
      <c r="AA94" s="11"/>
      <c r="AB94" s="11"/>
      <c r="BC94" s="11"/>
      <c r="BD94" s="11"/>
      <c r="BE94" s="11"/>
      <c r="BF94" s="11"/>
      <c r="BG94" s="12"/>
      <c r="BH94" s="11"/>
      <c r="BI94" s="11"/>
      <c r="BJ94" s="12"/>
      <c r="BK94" s="11"/>
      <c r="BL94" s="11"/>
      <c r="CY94" s="4"/>
      <c r="CZ94" s="4"/>
      <c r="DA94" s="4"/>
      <c r="DB94" s="4"/>
      <c r="DC94" s="4"/>
      <c r="DD94" s="4"/>
      <c r="DO94" s="4"/>
      <c r="DP94" s="4"/>
      <c r="DQ94" s="4"/>
      <c r="DR94" s="4"/>
      <c r="DS94" s="4"/>
      <c r="DT94" s="4"/>
    </row>
    <row r="95" spans="1:124">
      <c r="A95" s="8">
        <v>2340</v>
      </c>
      <c r="E95" s="11">
        <v>1935.1967599667901</v>
      </c>
      <c r="I95" s="11">
        <v>1938.25079232331</v>
      </c>
      <c r="J95" s="12"/>
      <c r="K95" s="12"/>
      <c r="L95" s="12"/>
      <c r="M95" s="11">
        <v>1938.81325830015</v>
      </c>
      <c r="N95" s="12"/>
      <c r="O95" s="12"/>
      <c r="P95" s="12"/>
      <c r="Q95" s="11">
        <v>1938.93903725773</v>
      </c>
      <c r="R95" s="12"/>
      <c r="S95" s="12"/>
      <c r="T95" s="12"/>
      <c r="U95" s="11">
        <v>1938.9429800159701</v>
      </c>
      <c r="V95" s="12"/>
      <c r="W95" s="12"/>
      <c r="X95" s="12"/>
      <c r="Y95" s="11">
        <v>1938.9429665665</v>
      </c>
      <c r="Z95" s="11"/>
      <c r="AA95" s="11"/>
      <c r="AB95" s="11"/>
      <c r="BC95" s="11"/>
      <c r="BD95" s="11"/>
      <c r="BE95" s="11"/>
      <c r="BF95" s="11"/>
      <c r="BG95" s="12"/>
      <c r="BH95" s="11"/>
      <c r="BI95" s="11"/>
      <c r="BJ95" s="12"/>
      <c r="BK95" s="11"/>
      <c r="BL95" s="11"/>
      <c r="CY95" s="4"/>
      <c r="CZ95" s="4"/>
      <c r="DA95" s="4"/>
      <c r="DB95" s="4"/>
      <c r="DC95" s="4"/>
      <c r="DD95" s="4"/>
      <c r="DO95" s="4"/>
      <c r="DP95" s="4"/>
      <c r="DQ95" s="4"/>
      <c r="DR95" s="4"/>
      <c r="DS95" s="4"/>
      <c r="DT95" s="4"/>
    </row>
    <row r="96" spans="1:124">
      <c r="A96" s="8">
        <v>2370</v>
      </c>
      <c r="E96" s="11">
        <v>1938.01259305185</v>
      </c>
      <c r="I96" s="11">
        <v>1941.0308382168701</v>
      </c>
      <c r="J96" s="12"/>
      <c r="K96" s="12"/>
      <c r="L96" s="12"/>
      <c r="M96" s="11">
        <v>1941.58671500678</v>
      </c>
      <c r="N96" s="12"/>
      <c r="O96" s="12"/>
      <c r="P96" s="12"/>
      <c r="Q96" s="11">
        <v>1941.7110399130199</v>
      </c>
      <c r="R96" s="12"/>
      <c r="S96" s="12"/>
      <c r="T96" s="12"/>
      <c r="U96" s="11">
        <v>1941.7149425412099</v>
      </c>
      <c r="V96" s="12"/>
      <c r="W96" s="12"/>
      <c r="X96" s="12"/>
      <c r="Y96" s="11">
        <v>1941.7149301664899</v>
      </c>
      <c r="Z96" s="11"/>
      <c r="AA96" s="11"/>
      <c r="AB96" s="11"/>
      <c r="BC96" s="11"/>
      <c r="BD96" s="11"/>
      <c r="BE96" s="11"/>
      <c r="BF96" s="11"/>
      <c r="BG96" s="12"/>
      <c r="BH96" s="11"/>
      <c r="BI96" s="11"/>
      <c r="BJ96" s="12"/>
      <c r="BK96" s="11"/>
      <c r="BL96" s="11"/>
      <c r="CY96" s="4"/>
      <c r="CZ96" s="4"/>
      <c r="DA96" s="4"/>
      <c r="DB96" s="4"/>
      <c r="DC96" s="4"/>
      <c r="DD96" s="4"/>
      <c r="DO96" s="4"/>
      <c r="DP96" s="4"/>
      <c r="DQ96" s="4"/>
      <c r="DR96" s="4"/>
      <c r="DS96" s="4"/>
      <c r="DT96" s="4"/>
    </row>
    <row r="97" spans="1:124">
      <c r="A97" s="8">
        <v>2400</v>
      </c>
      <c r="E97" s="11">
        <v>1940.7545525559999</v>
      </c>
      <c r="I97" s="11">
        <v>1943.7377023444501</v>
      </c>
      <c r="J97" s="12"/>
      <c r="K97" s="12"/>
      <c r="L97" s="12"/>
      <c r="M97" s="11">
        <v>1944.2871178174901</v>
      </c>
      <c r="N97" s="12"/>
      <c r="O97" s="12"/>
      <c r="P97" s="12"/>
      <c r="Q97" s="11">
        <v>1944.41001690403</v>
      </c>
      <c r="R97" s="12"/>
      <c r="S97" s="12"/>
      <c r="T97" s="12"/>
      <c r="U97" s="11">
        <v>1944.4138801798499</v>
      </c>
      <c r="V97" s="12"/>
      <c r="W97" s="12"/>
      <c r="X97" s="12"/>
      <c r="Y97" s="11">
        <v>1944.41386885885</v>
      </c>
      <c r="Z97" s="11"/>
      <c r="AA97" s="11"/>
      <c r="AB97" s="11"/>
      <c r="BC97" s="11"/>
      <c r="BD97" s="11"/>
      <c r="BE97" s="11"/>
      <c r="BF97" s="11"/>
      <c r="BG97" s="12"/>
      <c r="BH97" s="11"/>
      <c r="BI97" s="11"/>
      <c r="BJ97" s="12"/>
      <c r="BK97" s="11"/>
      <c r="BL97" s="11"/>
      <c r="CY97" s="4"/>
      <c r="CZ97" s="4"/>
      <c r="DA97" s="4"/>
      <c r="DB97" s="4"/>
      <c r="DC97" s="4"/>
      <c r="DD97" s="4"/>
      <c r="DO97" s="4"/>
      <c r="DP97" s="4"/>
      <c r="DQ97" s="4"/>
      <c r="DR97" s="4"/>
      <c r="DS97" s="4"/>
      <c r="DT97" s="4"/>
    </row>
    <row r="98" spans="1:124">
      <c r="A98" s="8">
        <v>2430</v>
      </c>
      <c r="E98" s="11">
        <v>1943.42522466423</v>
      </c>
      <c r="I98" s="11">
        <v>1946.3739533922301</v>
      </c>
      <c r="J98" s="12"/>
      <c r="K98" s="12"/>
      <c r="L98" s="12"/>
      <c r="M98" s="11">
        <v>1946.9170321578899</v>
      </c>
      <c r="N98" s="12"/>
      <c r="O98" s="12"/>
      <c r="P98" s="12"/>
      <c r="Q98" s="11">
        <v>1947.03853292651</v>
      </c>
      <c r="R98" s="12"/>
      <c r="S98" s="12"/>
      <c r="T98" s="12"/>
      <c r="U98" s="11">
        <v>1947.04235760498</v>
      </c>
      <c r="V98" s="12"/>
      <c r="W98" s="12"/>
      <c r="X98" s="12"/>
      <c r="Y98" s="11">
        <v>1947.04234731681</v>
      </c>
      <c r="Z98" s="11"/>
      <c r="AA98" s="11"/>
      <c r="AB98" s="11"/>
      <c r="BC98" s="11"/>
      <c r="BD98" s="11"/>
      <c r="BE98" s="11"/>
      <c r="BF98" s="11"/>
      <c r="BG98" s="12"/>
      <c r="BH98" s="11"/>
      <c r="BI98" s="11"/>
      <c r="BJ98" s="12"/>
      <c r="BK98" s="11"/>
      <c r="BL98" s="11"/>
      <c r="CY98" s="4"/>
      <c r="CZ98" s="4"/>
      <c r="DA98" s="4"/>
      <c r="DB98" s="4"/>
      <c r="DC98" s="4"/>
      <c r="DD98" s="4"/>
      <c r="DO98" s="4"/>
      <c r="DP98" s="4"/>
      <c r="DQ98" s="4"/>
      <c r="DR98" s="4"/>
      <c r="DS98" s="4"/>
      <c r="DT98" s="4"/>
    </row>
    <row r="99" spans="1:124">
      <c r="A99" s="8">
        <v>2460</v>
      </c>
      <c r="E99" s="11">
        <v>1946.02707943275</v>
      </c>
      <c r="I99" s="11">
        <v>1948.94204440983</v>
      </c>
      <c r="J99" s="12"/>
      <c r="K99" s="12"/>
      <c r="L99" s="12"/>
      <c r="M99" s="11">
        <v>1949.47890791032</v>
      </c>
      <c r="N99" s="12"/>
      <c r="O99" s="12"/>
      <c r="P99" s="12"/>
      <c r="Q99" s="11">
        <v>1949.5990371545799</v>
      </c>
      <c r="R99" s="12"/>
      <c r="S99" s="12"/>
      <c r="T99" s="12"/>
      <c r="U99" s="11">
        <v>1949.6028239689001</v>
      </c>
      <c r="V99" s="12"/>
      <c r="W99" s="12"/>
      <c r="X99" s="12"/>
      <c r="Y99" s="11">
        <v>1949.6028146927899</v>
      </c>
      <c r="Z99" s="11"/>
      <c r="AA99" s="11"/>
      <c r="AB99" s="11"/>
      <c r="BC99" s="11"/>
      <c r="BD99" s="11"/>
      <c r="BE99" s="11"/>
      <c r="BF99" s="11"/>
      <c r="BG99" s="12"/>
      <c r="BH99" s="11"/>
      <c r="BI99" s="11"/>
      <c r="BJ99" s="12"/>
      <c r="BK99" s="11"/>
      <c r="BL99" s="11"/>
      <c r="CY99" s="4"/>
      <c r="CZ99" s="4"/>
      <c r="DA99" s="4"/>
      <c r="DB99" s="4"/>
      <c r="DC99" s="4"/>
      <c r="DD99" s="4"/>
      <c r="DO99" s="4"/>
      <c r="DP99" s="4"/>
      <c r="DQ99" s="4"/>
      <c r="DR99" s="4"/>
      <c r="DS99" s="4"/>
      <c r="DT99" s="4"/>
    </row>
    <row r="100" spans="1:124">
      <c r="A100" s="8">
        <v>2490</v>
      </c>
      <c r="E100" s="11">
        <v>1948.5624771354001</v>
      </c>
      <c r="I100" s="11">
        <v>1951.44431914645</v>
      </c>
      <c r="J100" s="12"/>
      <c r="K100" s="12"/>
      <c r="L100" s="12"/>
      <c r="M100" s="11">
        <v>1951.9750857479801</v>
      </c>
      <c r="N100" s="12"/>
      <c r="O100" s="12"/>
      <c r="P100" s="12"/>
      <c r="Q100" s="11">
        <v>1952.09386957424</v>
      </c>
      <c r="R100" s="12"/>
      <c r="S100" s="12"/>
      <c r="T100" s="12"/>
      <c r="U100" s="11">
        <v>1952.09761923664</v>
      </c>
      <c r="V100" s="12"/>
      <c r="W100" s="12"/>
      <c r="X100" s="12"/>
      <c r="Y100" s="11">
        <v>1952.09761095199</v>
      </c>
      <c r="Z100" s="11"/>
      <c r="AA100" s="11"/>
      <c r="AB100" s="11"/>
      <c r="BC100" s="11"/>
      <c r="BD100" s="11"/>
      <c r="BE100" s="11"/>
      <c r="BF100" s="11"/>
      <c r="BG100" s="12"/>
      <c r="BH100" s="11"/>
      <c r="BI100" s="11"/>
      <c r="BJ100" s="12"/>
      <c r="BK100" s="11"/>
      <c r="BL100" s="11"/>
      <c r="CY100" s="4"/>
      <c r="CZ100" s="4"/>
      <c r="DA100" s="4"/>
      <c r="DB100" s="4"/>
      <c r="DC100" s="4"/>
      <c r="DD100" s="4"/>
      <c r="DO100" s="4"/>
      <c r="DP100" s="4"/>
      <c r="DQ100" s="4"/>
      <c r="DR100" s="4"/>
      <c r="DS100" s="4"/>
      <c r="DT100" s="4"/>
    </row>
    <row r="101" spans="1:124">
      <c r="A101" s="8">
        <v>2520</v>
      </c>
      <c r="E101" s="11">
        <v>1951.03367420415</v>
      </c>
      <c r="I101" s="11">
        <v>1953.8830179808599</v>
      </c>
      <c r="J101" s="12"/>
      <c r="K101" s="12"/>
      <c r="L101" s="12"/>
      <c r="M101" s="11">
        <v>1954.4078030626999</v>
      </c>
      <c r="N101" s="12"/>
      <c r="O101" s="12"/>
      <c r="P101" s="12"/>
      <c r="Q101" s="11">
        <v>1954.5252669107001</v>
      </c>
      <c r="R101" s="12"/>
      <c r="S101" s="12"/>
      <c r="T101" s="12"/>
      <c r="U101" s="11">
        <v>1954.5289801131601</v>
      </c>
      <c r="V101" s="12"/>
      <c r="W101" s="12"/>
      <c r="X101" s="12"/>
      <c r="Y101" s="11">
        <v>1954.5289727995601</v>
      </c>
      <c r="Z101" s="11"/>
      <c r="AA101" s="11"/>
      <c r="AB101" s="11"/>
      <c r="BC101" s="11"/>
      <c r="BD101" s="11"/>
      <c r="BE101" s="11"/>
      <c r="BF101" s="11"/>
      <c r="BG101" s="12"/>
      <c r="BH101" s="11"/>
      <c r="BI101" s="11"/>
      <c r="BJ101" s="12"/>
      <c r="BK101" s="11"/>
      <c r="BL101" s="11"/>
      <c r="CY101" s="4"/>
      <c r="CZ101" s="4"/>
      <c r="DA101" s="4"/>
      <c r="DB101" s="4"/>
      <c r="DC101" s="4"/>
      <c r="DD101" s="4"/>
      <c r="DO101" s="4"/>
      <c r="DP101" s="4"/>
      <c r="DQ101" s="4"/>
      <c r="DR101" s="4"/>
      <c r="DS101" s="4"/>
      <c r="DT101" s="4"/>
    </row>
    <row r="102" spans="1:124">
      <c r="A102" s="8">
        <v>2550</v>
      </c>
      <c r="E102" s="11">
        <v>1953.44282879353</v>
      </c>
      <c r="I102" s="11">
        <v>1956.2602834747499</v>
      </c>
      <c r="J102" s="12"/>
      <c r="K102" s="12"/>
      <c r="L102" s="12"/>
      <c r="M102" s="11">
        <v>1956.7791995162099</v>
      </c>
      <c r="N102" s="12"/>
      <c r="O102" s="12"/>
      <c r="P102" s="12"/>
      <c r="Q102" s="11">
        <v>1956.8953681789801</v>
      </c>
      <c r="R102" s="12"/>
      <c r="S102" s="12"/>
      <c r="T102" s="12"/>
      <c r="U102" s="11">
        <v>1956.89904559405</v>
      </c>
      <c r="V102" s="12"/>
      <c r="W102" s="12"/>
      <c r="X102" s="12"/>
      <c r="Y102" s="11">
        <v>1956.8990392312901</v>
      </c>
      <c r="Z102" s="11"/>
      <c r="AA102" s="11"/>
      <c r="AB102" s="11"/>
      <c r="BC102" s="11"/>
      <c r="BD102" s="11"/>
      <c r="BE102" s="11"/>
      <c r="BF102" s="11"/>
      <c r="BG102" s="12"/>
      <c r="BH102" s="11"/>
      <c r="BI102" s="11"/>
      <c r="BJ102" s="12"/>
      <c r="BK102" s="11"/>
      <c r="BL102" s="11"/>
      <c r="CY102" s="4"/>
      <c r="CZ102" s="4"/>
      <c r="DA102" s="4"/>
      <c r="DB102" s="4"/>
      <c r="DC102" s="4"/>
      <c r="DD102" s="4"/>
      <c r="DO102" s="4"/>
      <c r="DP102" s="4"/>
      <c r="DQ102" s="4"/>
      <c r="DR102" s="4"/>
      <c r="DS102" s="4"/>
      <c r="DT102" s="4"/>
    </row>
    <row r="103" spans="1:124">
      <c r="A103" s="8">
        <v>2580</v>
      </c>
      <c r="E103" s="11">
        <v>1955.7920059958501</v>
      </c>
      <c r="I103" s="11">
        <v>1958.5781655767801</v>
      </c>
      <c r="J103" s="12"/>
      <c r="K103" s="12"/>
      <c r="L103" s="12"/>
      <c r="M103" s="11">
        <v>1959.0913222419299</v>
      </c>
      <c r="N103" s="12"/>
      <c r="O103" s="12"/>
      <c r="P103" s="12"/>
      <c r="Q103" s="11">
        <v>1959.20621988523</v>
      </c>
      <c r="R103" s="12"/>
      <c r="S103" s="12"/>
      <c r="T103" s="12"/>
      <c r="U103" s="11">
        <v>1959.2098621667101</v>
      </c>
      <c r="V103" s="12"/>
      <c r="W103" s="12"/>
      <c r="X103" s="12"/>
      <c r="Y103" s="11">
        <v>1959.2098567348</v>
      </c>
      <c r="Z103" s="11"/>
      <c r="AA103" s="11"/>
      <c r="AB103" s="11"/>
      <c r="BC103" s="11"/>
      <c r="BD103" s="11"/>
      <c r="BE103" s="11"/>
      <c r="BF103" s="11"/>
      <c r="BG103" s="12"/>
      <c r="BH103" s="11"/>
      <c r="BI103" s="11"/>
      <c r="BJ103" s="12"/>
      <c r="BK103" s="11"/>
      <c r="BL103" s="11"/>
      <c r="CY103" s="4"/>
      <c r="CZ103" s="4"/>
      <c r="DA103" s="4"/>
      <c r="DB103" s="4"/>
      <c r="DC103" s="4"/>
      <c r="DD103" s="4"/>
      <c r="DO103" s="4"/>
      <c r="DP103" s="4"/>
      <c r="DQ103" s="4"/>
      <c r="DR103" s="4"/>
      <c r="DS103" s="4"/>
      <c r="DT103" s="4"/>
    </row>
    <row r="104" spans="1:124">
      <c r="A104" s="8">
        <v>2610</v>
      </c>
      <c r="E104" s="11">
        <v>1958.08318273233</v>
      </c>
      <c r="I104" s="11">
        <v>1960.8386265023601</v>
      </c>
      <c r="J104" s="12"/>
      <c r="K104" s="12"/>
      <c r="L104" s="12"/>
      <c r="M104" s="11">
        <v>1961.34613072251</v>
      </c>
      <c r="N104" s="12"/>
      <c r="O104" s="12"/>
      <c r="P104" s="12"/>
      <c r="Q104" s="11">
        <v>1961.45978090368</v>
      </c>
      <c r="R104" s="12"/>
      <c r="S104" s="12"/>
      <c r="T104" s="12"/>
      <c r="U104" s="11">
        <v>1961.4633886873301</v>
      </c>
      <c r="V104" s="12"/>
      <c r="W104" s="12"/>
      <c r="X104" s="12"/>
      <c r="Y104" s="11">
        <v>1961.46338416652</v>
      </c>
      <c r="Z104" s="11"/>
      <c r="AA104" s="11"/>
      <c r="AB104" s="11"/>
      <c r="BC104" s="11"/>
      <c r="BD104" s="11"/>
      <c r="BE104" s="11"/>
      <c r="BF104" s="11"/>
      <c r="BG104" s="12"/>
      <c r="BH104" s="11"/>
      <c r="BI104" s="11"/>
      <c r="BJ104" s="12"/>
      <c r="BK104" s="11"/>
      <c r="BL104" s="11"/>
      <c r="CY104" s="4"/>
      <c r="CZ104" s="4"/>
      <c r="DA104" s="4"/>
      <c r="DB104" s="4"/>
      <c r="DC104" s="4"/>
      <c r="DD104" s="4"/>
      <c r="DO104" s="4"/>
      <c r="DP104" s="4"/>
      <c r="DQ104" s="4"/>
      <c r="DR104" s="4"/>
      <c r="DS104" s="4"/>
      <c r="DT104" s="4"/>
    </row>
    <row r="105" spans="1:124">
      <c r="A105" s="8">
        <v>2640</v>
      </c>
      <c r="E105" s="11">
        <v>1960.3182523430801</v>
      </c>
      <c r="I105" s="11">
        <v>1963.04354531217</v>
      </c>
      <c r="J105" s="12"/>
      <c r="K105" s="12"/>
      <c r="L105" s="12"/>
      <c r="M105" s="11">
        <v>1963.5455013661301</v>
      </c>
      <c r="N105" s="12"/>
      <c r="O105" s="12"/>
      <c r="P105" s="12"/>
      <c r="Q105" s="11">
        <v>1963.6579270524301</v>
      </c>
      <c r="R105" s="12"/>
      <c r="S105" s="12"/>
      <c r="T105" s="12"/>
      <c r="U105" s="11">
        <v>1963.6615009566001</v>
      </c>
      <c r="V105" s="12"/>
      <c r="W105" s="12"/>
      <c r="X105" s="12"/>
      <c r="Y105" s="11">
        <v>1963.6614973274</v>
      </c>
      <c r="Z105" s="11"/>
      <c r="AA105" s="11"/>
      <c r="AB105" s="11"/>
      <c r="BC105" s="11"/>
      <c r="BD105" s="11"/>
      <c r="BE105" s="11"/>
      <c r="BF105" s="11"/>
      <c r="BG105" s="12"/>
      <c r="BH105" s="11"/>
      <c r="BI105" s="11"/>
      <c r="BJ105" s="12"/>
      <c r="BK105" s="11"/>
      <c r="BL105" s="11"/>
      <c r="CY105" s="4"/>
      <c r="CZ105" s="4"/>
      <c r="DA105" s="4"/>
      <c r="DB105" s="4"/>
      <c r="DC105" s="4"/>
      <c r="DD105" s="4"/>
      <c r="DO105" s="4"/>
      <c r="DP105" s="4"/>
      <c r="DQ105" s="4"/>
      <c r="DR105" s="4"/>
      <c r="DS105" s="4"/>
      <c r="DT105" s="4"/>
    </row>
    <row r="106" spans="1:124">
      <c r="A106" s="8">
        <v>2670</v>
      </c>
      <c r="E106" s="11">
        <v>1962.49902889702</v>
      </c>
      <c r="I106" s="11">
        <v>1965.1947222106501</v>
      </c>
      <c r="J106" s="12"/>
      <c r="K106" s="12"/>
      <c r="L106" s="12"/>
      <c r="M106" s="11">
        <v>1965.69123180273</v>
      </c>
      <c r="N106" s="12"/>
      <c r="O106" s="12"/>
      <c r="P106" s="12"/>
      <c r="Q106" s="11">
        <v>1965.8024553891</v>
      </c>
      <c r="R106" s="12"/>
      <c r="S106" s="12"/>
      <c r="T106" s="12"/>
      <c r="U106" s="11">
        <v>1965.8059960153901</v>
      </c>
      <c r="V106" s="12"/>
      <c r="W106" s="12"/>
      <c r="X106" s="12"/>
      <c r="Y106" s="11">
        <v>1965.80599325856</v>
      </c>
      <c r="Z106" s="11"/>
      <c r="AA106" s="11"/>
      <c r="AB106" s="11"/>
      <c r="BC106" s="11"/>
      <c r="BD106" s="11"/>
      <c r="BE106" s="11"/>
      <c r="BF106" s="11"/>
      <c r="BG106" s="12"/>
      <c r="BH106" s="11"/>
      <c r="BI106" s="11"/>
      <c r="BJ106" s="12"/>
      <c r="BK106" s="11"/>
      <c r="BL106" s="11"/>
      <c r="CY106" s="4"/>
      <c r="CZ106" s="4"/>
      <c r="DA106" s="4"/>
      <c r="DB106" s="4"/>
      <c r="DC106" s="4"/>
      <c r="DD106" s="4"/>
      <c r="DO106" s="4"/>
      <c r="DP106" s="4"/>
      <c r="DQ106" s="4"/>
      <c r="DR106" s="4"/>
      <c r="DS106" s="4"/>
      <c r="DT106" s="4"/>
    </row>
    <row r="107" spans="1:124">
      <c r="A107" s="8">
        <v>2700</v>
      </c>
      <c r="E107" s="11">
        <v>1964.62725124131</v>
      </c>
      <c r="I107" s="11">
        <v>1967.2938825839101</v>
      </c>
      <c r="J107" s="12"/>
      <c r="K107" s="12"/>
      <c r="L107" s="12"/>
      <c r="M107" s="11">
        <v>1967.7850449197699</v>
      </c>
      <c r="N107" s="12"/>
      <c r="O107" s="12"/>
      <c r="P107" s="12"/>
      <c r="Q107" s="11">
        <v>1967.8950882460599</v>
      </c>
      <c r="R107" s="12"/>
      <c r="S107" s="12"/>
      <c r="T107" s="12"/>
      <c r="U107" s="11">
        <v>1967.8985961799201</v>
      </c>
      <c r="V107" s="12"/>
      <c r="W107" s="12"/>
      <c r="X107" s="12"/>
      <c r="Y107" s="11">
        <v>1967.89859427648</v>
      </c>
      <c r="Z107" s="11"/>
      <c r="AA107" s="11"/>
      <c r="AB107" s="11"/>
      <c r="BC107" s="11"/>
      <c r="BD107" s="11"/>
      <c r="BE107" s="11"/>
      <c r="BF107" s="11"/>
      <c r="BG107" s="12"/>
      <c r="BH107" s="11"/>
      <c r="BI107" s="11"/>
      <c r="BJ107" s="12"/>
      <c r="BK107" s="11"/>
      <c r="BL107" s="11"/>
      <c r="CY107" s="4"/>
      <c r="CZ107" s="4"/>
      <c r="DA107" s="4"/>
      <c r="DB107" s="4"/>
      <c r="DC107" s="4"/>
      <c r="DD107" s="4"/>
      <c r="DO107" s="4"/>
      <c r="DP107" s="4"/>
      <c r="DQ107" s="4"/>
      <c r="DR107" s="4"/>
      <c r="DS107" s="4"/>
      <c r="DT107" s="4"/>
    </row>
    <row r="108" spans="1:124">
      <c r="A108" s="8">
        <v>2730</v>
      </c>
      <c r="E108" s="11">
        <v>1966.70458680813</v>
      </c>
      <c r="I108" s="11">
        <v>1969.3426807952701</v>
      </c>
      <c r="J108" s="12"/>
      <c r="K108" s="12"/>
      <c r="L108" s="12"/>
      <c r="M108" s="11">
        <v>1969.82859265551</v>
      </c>
      <c r="N108" s="12"/>
      <c r="O108" s="12"/>
      <c r="P108" s="12"/>
      <c r="Q108" s="11">
        <v>1969.9374770233401</v>
      </c>
      <c r="R108" s="12"/>
      <c r="S108" s="12"/>
      <c r="T108" s="12"/>
      <c r="U108" s="11">
        <v>1969.9409528345</v>
      </c>
      <c r="V108" s="12"/>
      <c r="W108" s="12"/>
      <c r="X108" s="12"/>
      <c r="Y108" s="11">
        <v>1969.94095176576</v>
      </c>
      <c r="Z108" s="11"/>
      <c r="AA108" s="11"/>
      <c r="AB108" s="11"/>
      <c r="BC108" s="11"/>
      <c r="BD108" s="11"/>
      <c r="BE108" s="11"/>
      <c r="BF108" s="11"/>
      <c r="BG108" s="12"/>
      <c r="BH108" s="11"/>
      <c r="BI108" s="11"/>
      <c r="BJ108" s="12"/>
      <c r="BK108" s="11"/>
      <c r="BL108" s="11"/>
      <c r="CY108" s="4"/>
      <c r="CZ108" s="4"/>
      <c r="DA108" s="4"/>
      <c r="DB108" s="4"/>
      <c r="DC108" s="4"/>
      <c r="DD108" s="4"/>
      <c r="DO108" s="4"/>
      <c r="DP108" s="4"/>
      <c r="DQ108" s="4"/>
      <c r="DR108" s="4"/>
      <c r="DS108" s="4"/>
      <c r="DT108" s="4"/>
    </row>
    <row r="109" spans="1:124">
      <c r="A109" s="8">
        <v>2760</v>
      </c>
      <c r="E109" s="11">
        <v>1968.7326351955301</v>
      </c>
      <c r="I109" s="11">
        <v>1971.3427037547999</v>
      </c>
      <c r="J109" s="12"/>
      <c r="K109" s="12"/>
      <c r="L109" s="12"/>
      <c r="M109" s="11">
        <v>1971.8234595664001</v>
      </c>
      <c r="N109" s="12"/>
      <c r="O109" s="12"/>
      <c r="P109" s="12"/>
      <c r="Q109" s="11">
        <v>1971.93120575532</v>
      </c>
      <c r="R109" s="12"/>
      <c r="S109" s="12"/>
      <c r="T109" s="12"/>
      <c r="U109" s="11">
        <v>1971.9346499983899</v>
      </c>
      <c r="V109" s="12"/>
      <c r="W109" s="12"/>
      <c r="X109" s="12"/>
      <c r="Y109" s="11">
        <v>1971.9346497459401</v>
      </c>
      <c r="Z109" s="11"/>
      <c r="AA109" s="11"/>
      <c r="AB109" s="11"/>
      <c r="BC109" s="11"/>
      <c r="BD109" s="11"/>
      <c r="BE109" s="11"/>
      <c r="BF109" s="11"/>
      <c r="BG109" s="12"/>
      <c r="BH109" s="11"/>
      <c r="BI109" s="11"/>
      <c r="BJ109" s="12"/>
      <c r="BK109" s="11"/>
      <c r="BL109" s="11"/>
      <c r="CY109" s="4"/>
      <c r="CZ109" s="4"/>
      <c r="DA109" s="4"/>
      <c r="DB109" s="4"/>
      <c r="DC109" s="4"/>
      <c r="DD109" s="4"/>
      <c r="DO109" s="4"/>
      <c r="DP109" s="4"/>
      <c r="DQ109" s="4"/>
      <c r="DR109" s="4"/>
      <c r="DS109" s="4"/>
      <c r="DT109" s="4"/>
    </row>
    <row r="110" spans="1:124">
      <c r="A110" s="8">
        <v>2790</v>
      </c>
      <c r="E110" s="11">
        <v>1970.7129315376001</v>
      </c>
      <c r="I110" s="11">
        <v>1973.29547427839</v>
      </c>
      <c r="J110" s="12"/>
      <c r="K110" s="12"/>
      <c r="L110" s="12"/>
      <c r="M110" s="11">
        <v>1973.7711661839601</v>
      </c>
      <c r="N110" s="12"/>
      <c r="O110" s="12"/>
      <c r="P110" s="12"/>
      <c r="Q110" s="11">
        <v>1973.8777944670801</v>
      </c>
      <c r="R110" s="12"/>
      <c r="S110" s="12"/>
      <c r="T110" s="12"/>
      <c r="U110" s="11">
        <v>1973.8812076822301</v>
      </c>
      <c r="V110" s="12"/>
      <c r="W110" s="12"/>
      <c r="X110" s="12"/>
      <c r="Y110" s="11">
        <v>1973.8812082279401</v>
      </c>
      <c r="Z110" s="11"/>
      <c r="AA110" s="11"/>
      <c r="AB110" s="11"/>
      <c r="BC110" s="11"/>
      <c r="BD110" s="11"/>
      <c r="BE110" s="11"/>
      <c r="BF110" s="11"/>
      <c r="BG110" s="12"/>
      <c r="BH110" s="11"/>
      <c r="BI110" s="11"/>
      <c r="BJ110" s="12"/>
      <c r="BK110" s="11"/>
      <c r="BL110" s="11"/>
      <c r="CY110" s="4"/>
      <c r="CZ110" s="4"/>
      <c r="DA110" s="4"/>
      <c r="DB110" s="4"/>
      <c r="DC110" s="4"/>
      <c r="DD110" s="4"/>
      <c r="DO110" s="4"/>
      <c r="DP110" s="4"/>
      <c r="DQ110" s="4"/>
      <c r="DR110" s="4"/>
      <c r="DS110" s="4"/>
      <c r="DT110" s="4"/>
    </row>
    <row r="111" spans="1:124">
      <c r="A111" s="8">
        <v>2820</v>
      </c>
      <c r="E111" s="11">
        <v>1972.6469496780701</v>
      </c>
      <c r="I111" s="11">
        <v>1975.2024542504801</v>
      </c>
      <c r="J111" s="12"/>
      <c r="K111" s="12"/>
      <c r="L111" s="12"/>
      <c r="M111" s="11">
        <v>1975.67317217554</v>
      </c>
      <c r="N111" s="12"/>
      <c r="O111" s="12"/>
      <c r="P111" s="12"/>
      <c r="Q111" s="11">
        <v>1975.77870233466</v>
      </c>
      <c r="R111" s="12"/>
      <c r="S111" s="12"/>
      <c r="T111" s="12"/>
      <c r="U111" s="11">
        <v>1975.7820850481201</v>
      </c>
      <c r="V111" s="12"/>
      <c r="W111" s="12"/>
      <c r="X111" s="12"/>
      <c r="Y111" s="11">
        <v>1975.7820863741599</v>
      </c>
      <c r="Z111" s="11"/>
      <c r="AA111" s="11"/>
      <c r="AB111" s="11"/>
      <c r="BC111" s="11"/>
      <c r="BD111" s="11"/>
      <c r="BE111" s="11"/>
      <c r="BF111" s="11"/>
      <c r="BG111" s="12"/>
      <c r="BH111" s="11"/>
      <c r="BI111" s="11"/>
      <c r="BJ111" s="12"/>
      <c r="BK111" s="11"/>
      <c r="BL111" s="11"/>
      <c r="CY111" s="4"/>
      <c r="CZ111" s="4"/>
      <c r="DA111" s="4"/>
      <c r="DB111" s="4"/>
      <c r="DC111" s="4"/>
      <c r="DD111" s="4"/>
      <c r="DO111" s="4"/>
      <c r="DP111" s="4"/>
      <c r="DQ111" s="4"/>
      <c r="DR111" s="4"/>
      <c r="DS111" s="4"/>
      <c r="DT111" s="4"/>
    </row>
    <row r="112" spans="1:124">
      <c r="A112" s="8">
        <v>2850</v>
      </c>
      <c r="E112" s="11">
        <v>1974.53610516051</v>
      </c>
      <c r="I112" s="11">
        <v>1977.06504760349</v>
      </c>
      <c r="J112" s="12"/>
      <c r="K112" s="12"/>
      <c r="L112" s="12"/>
      <c r="M112" s="11">
        <v>1977.53087932167</v>
      </c>
      <c r="N112" s="12"/>
      <c r="O112" s="12"/>
      <c r="P112" s="12"/>
      <c r="Q112" s="11">
        <v>1977.6353306619901</v>
      </c>
      <c r="R112" s="12"/>
      <c r="S112" s="12"/>
      <c r="T112" s="12"/>
      <c r="U112" s="11">
        <v>1977.6386833864999</v>
      </c>
      <c r="V112" s="12"/>
      <c r="W112" s="12"/>
      <c r="X112" s="12"/>
      <c r="Y112" s="11">
        <v>1977.63868547533</v>
      </c>
      <c r="Z112" s="11"/>
      <c r="AA112" s="11"/>
      <c r="AB112" s="11"/>
      <c r="BC112" s="11"/>
      <c r="BD112" s="11"/>
      <c r="BE112" s="11"/>
      <c r="BF112" s="11"/>
      <c r="BG112" s="12"/>
      <c r="BH112" s="11"/>
      <c r="BI112" s="11"/>
      <c r="BJ112" s="12"/>
      <c r="BK112" s="11"/>
      <c r="BL112" s="11"/>
      <c r="CY112" s="4"/>
      <c r="CZ112" s="4"/>
      <c r="DA112" s="4"/>
      <c r="DB112" s="4"/>
      <c r="DC112" s="4"/>
      <c r="DD112" s="4"/>
      <c r="DO112" s="4"/>
      <c r="DP112" s="4"/>
      <c r="DQ112" s="4"/>
      <c r="DR112" s="4"/>
      <c r="DS112" s="4"/>
      <c r="DT112" s="4"/>
    </row>
    <row r="113" spans="1:124">
      <c r="A113" s="8">
        <v>2880</v>
      </c>
      <c r="E113" s="11">
        <v>1976.3817580472</v>
      </c>
      <c r="I113" s="11">
        <v>1978.8846031261801</v>
      </c>
      <c r="J113" s="12"/>
      <c r="K113" s="12"/>
      <c r="L113" s="12"/>
      <c r="M113" s="11">
        <v>1979.34563432237</v>
      </c>
      <c r="N113" s="12"/>
      <c r="O113" s="12"/>
      <c r="P113" s="12"/>
      <c r="Q113" s="11">
        <v>1979.44902568675</v>
      </c>
      <c r="R113" s="12"/>
      <c r="S113" s="12"/>
      <c r="T113" s="12"/>
      <c r="U113" s="11">
        <v>1979.4523489220401</v>
      </c>
      <c r="V113" s="12"/>
      <c r="W113" s="12"/>
      <c r="X113" s="12"/>
      <c r="Y113" s="11">
        <v>1979.4523517564201</v>
      </c>
      <c r="Z113" s="11"/>
      <c r="AA113" s="11"/>
      <c r="AB113" s="11"/>
      <c r="BC113" s="11"/>
      <c r="BD113" s="11"/>
      <c r="BE113" s="11"/>
      <c r="BF113" s="11"/>
      <c r="BG113" s="12"/>
      <c r="BH113" s="11"/>
      <c r="BI113" s="11"/>
      <c r="BJ113" s="12"/>
      <c r="BK113" s="11"/>
      <c r="BL113" s="11"/>
      <c r="CY113" s="4"/>
      <c r="CZ113" s="4"/>
      <c r="DA113" s="4"/>
      <c r="DB113" s="4"/>
      <c r="DC113" s="4"/>
      <c r="DD113" s="4"/>
      <c r="DO113" s="4"/>
      <c r="DP113" s="4"/>
      <c r="DQ113" s="4"/>
      <c r="DR113" s="4"/>
      <c r="DS113" s="4"/>
      <c r="DT113" s="4"/>
    </row>
    <row r="114" spans="1:124">
      <c r="A114" s="8">
        <v>2910</v>
      </c>
      <c r="E114" s="11">
        <v>1978.1852155778699</v>
      </c>
      <c r="I114" s="11">
        <v>1980.66241711211</v>
      </c>
      <c r="J114" s="12"/>
      <c r="K114" s="12"/>
      <c r="L114" s="12"/>
      <c r="M114" s="11">
        <v>1981.11873144367</v>
      </c>
      <c r="N114" s="12"/>
      <c r="O114" s="12"/>
      <c r="P114" s="12"/>
      <c r="Q114" s="11">
        <v>1981.22108122637</v>
      </c>
      <c r="R114" s="12"/>
      <c r="S114" s="12"/>
      <c r="T114" s="12"/>
      <c r="U114" s="11">
        <v>1981.2243754596</v>
      </c>
      <c r="V114" s="12"/>
      <c r="W114" s="12"/>
      <c r="X114" s="12"/>
      <c r="Y114" s="11">
        <v>1981.2243790226</v>
      </c>
      <c r="Z114" s="11"/>
      <c r="AA114" s="11"/>
      <c r="AB114" s="11"/>
      <c r="BC114" s="11"/>
      <c r="BD114" s="11"/>
      <c r="BE114" s="11"/>
      <c r="BF114" s="11"/>
      <c r="BG114" s="12"/>
      <c r="BH114" s="11"/>
      <c r="BI114" s="11"/>
      <c r="BJ114" s="12"/>
      <c r="BK114" s="11"/>
      <c r="BL114" s="11"/>
      <c r="CY114" s="4"/>
      <c r="CZ114" s="4"/>
      <c r="DA114" s="4"/>
      <c r="DB114" s="4"/>
      <c r="DC114" s="4"/>
      <c r="DD114" s="4"/>
      <c r="DO114" s="4"/>
      <c r="DP114" s="4"/>
      <c r="DQ114" s="4"/>
      <c r="DR114" s="4"/>
      <c r="DS114" s="4"/>
      <c r="DT114" s="4"/>
    </row>
    <row r="115" spans="1:124">
      <c r="A115" s="8">
        <v>2940</v>
      </c>
      <c r="E115" s="11">
        <v>1979.9477346787501</v>
      </c>
      <c r="I115" s="11">
        <v>1982.39973585859</v>
      </c>
      <c r="J115" s="12"/>
      <c r="K115" s="12"/>
      <c r="L115" s="12"/>
      <c r="M115" s="11">
        <v>1982.85141501463</v>
      </c>
      <c r="N115" s="12"/>
      <c r="O115" s="12"/>
      <c r="P115" s="12"/>
      <c r="Q115" s="11">
        <v>1982.9527411746601</v>
      </c>
      <c r="R115" s="12"/>
      <c r="S115" s="12"/>
      <c r="T115" s="12"/>
      <c r="U115" s="11">
        <v>1982.95600688081</v>
      </c>
      <c r="V115" s="12"/>
      <c r="W115" s="12"/>
      <c r="X115" s="12"/>
      <c r="Y115" s="11">
        <v>1982.9560111558601</v>
      </c>
      <c r="Z115" s="11"/>
      <c r="AA115" s="11"/>
      <c r="AB115" s="11"/>
      <c r="BC115" s="11"/>
      <c r="BD115" s="11"/>
      <c r="BE115" s="11"/>
      <c r="BF115" s="11"/>
      <c r="BG115" s="12"/>
      <c r="BH115" s="11"/>
      <c r="BI115" s="11"/>
      <c r="BJ115" s="12"/>
      <c r="BK115" s="11"/>
      <c r="BL115" s="11"/>
      <c r="CY115" s="4"/>
      <c r="CZ115" s="4"/>
      <c r="DA115" s="4"/>
      <c r="DB115" s="4"/>
      <c r="DC115" s="4"/>
      <c r="DD115" s="4"/>
      <c r="DO115" s="4"/>
      <c r="DP115" s="4"/>
      <c r="DQ115" s="4"/>
      <c r="DR115" s="4"/>
      <c r="DS115" s="4"/>
      <c r="DT115" s="4"/>
    </row>
    <row r="116" spans="1:124">
      <c r="A116" s="8">
        <v>2970</v>
      </c>
      <c r="E116" s="11">
        <v>1981.67052433151</v>
      </c>
      <c r="I116" s="11">
        <v>1984.09775802585</v>
      </c>
      <c r="J116" s="12"/>
      <c r="K116" s="12"/>
      <c r="L116" s="12"/>
      <c r="M116" s="11">
        <v>1984.54488178465</v>
      </c>
      <c r="N116" s="12"/>
      <c r="O116" s="12"/>
      <c r="P116" s="12"/>
      <c r="Q116" s="11">
        <v>1984.6452018586699</v>
      </c>
      <c r="R116" s="12"/>
      <c r="S116" s="12"/>
      <c r="T116" s="12"/>
      <c r="U116" s="11">
        <v>1984.64843950099</v>
      </c>
      <c r="V116" s="12"/>
      <c r="W116" s="12"/>
      <c r="X116" s="12"/>
      <c r="Y116" s="11">
        <v>1984.6484444718301</v>
      </c>
      <c r="Z116" s="11"/>
      <c r="AA116" s="11"/>
      <c r="AB116" s="11"/>
      <c r="BC116" s="11"/>
      <c r="BD116" s="11"/>
      <c r="BE116" s="11"/>
      <c r="BF116" s="11"/>
      <c r="BG116" s="12"/>
      <c r="BH116" s="11"/>
      <c r="BI116" s="11"/>
      <c r="BJ116" s="12"/>
      <c r="BK116" s="11"/>
      <c r="BL116" s="11"/>
      <c r="CY116" s="4"/>
      <c r="CZ116" s="4"/>
      <c r="DA116" s="4"/>
      <c r="DB116" s="4"/>
      <c r="DC116" s="4"/>
      <c r="DD116" s="4"/>
      <c r="DO116" s="4"/>
      <c r="DP116" s="4"/>
      <c r="DQ116" s="4"/>
      <c r="DR116" s="4"/>
      <c r="DS116" s="4"/>
      <c r="DT116" s="4"/>
    </row>
    <row r="117" spans="1:124">
      <c r="A117" s="8">
        <v>3000</v>
      </c>
      <c r="E117" s="11">
        <v>1983.35474781111</v>
      </c>
      <c r="I117" s="11">
        <v>1985.7576368652401</v>
      </c>
      <c r="J117" s="12"/>
      <c r="K117" s="12"/>
      <c r="L117" s="12"/>
      <c r="M117" s="11">
        <v>1986.2002831498601</v>
      </c>
      <c r="N117" s="12"/>
      <c r="O117" s="12"/>
      <c r="P117" s="12"/>
      <c r="Q117" s="11">
        <v>1986.29961426468</v>
      </c>
      <c r="R117" s="12"/>
      <c r="S117" s="12"/>
      <c r="T117" s="12"/>
      <c r="U117" s="11">
        <v>1986.30282429508</v>
      </c>
      <c r="V117" s="12"/>
      <c r="W117" s="12"/>
      <c r="X117" s="12"/>
      <c r="Y117" s="11">
        <v>1986.3028299457401</v>
      </c>
      <c r="Z117" s="11"/>
      <c r="AA117" s="11"/>
      <c r="AB117" s="11"/>
      <c r="BC117" s="11"/>
      <c r="BD117" s="11"/>
      <c r="BE117" s="11"/>
      <c r="BF117" s="11"/>
      <c r="BG117" s="12"/>
      <c r="BH117" s="11"/>
      <c r="BI117" s="11"/>
      <c r="BJ117" s="12"/>
      <c r="BK117" s="11"/>
      <c r="BL117" s="11"/>
      <c r="CY117" s="4"/>
      <c r="CZ117" s="4"/>
      <c r="DA117" s="4"/>
      <c r="DB117" s="4"/>
      <c r="DC117" s="4"/>
      <c r="DD117" s="4"/>
      <c r="DO117" s="4"/>
      <c r="DP117" s="4"/>
      <c r="DQ117" s="4"/>
      <c r="DR117" s="4"/>
      <c r="DS117" s="4"/>
      <c r="DT117" s="4"/>
    </row>
    <row r="118" spans="1:124">
      <c r="A118" s="8">
        <v>3030</v>
      </c>
      <c r="E118" s="11">
        <v>1985.0015248007201</v>
      </c>
      <c r="I118" s="11">
        <v>1987.38048232496</v>
      </c>
      <c r="J118" s="12"/>
      <c r="K118" s="12"/>
      <c r="L118" s="12"/>
      <c r="M118" s="11">
        <v>1987.8187272570301</v>
      </c>
      <c r="N118" s="12"/>
      <c r="O118" s="12"/>
      <c r="P118" s="12"/>
      <c r="Q118" s="11">
        <v>1987.9170861416601</v>
      </c>
      <c r="R118" s="12"/>
      <c r="S118" s="12"/>
      <c r="T118" s="12"/>
      <c r="U118" s="11">
        <v>1987.92026900113</v>
      </c>
      <c r="V118" s="12"/>
      <c r="W118" s="12"/>
      <c r="X118" s="12"/>
      <c r="Y118" s="11">
        <v>1987.92027531594</v>
      </c>
      <c r="Z118" s="11"/>
      <c r="AA118" s="11"/>
      <c r="AB118" s="11"/>
      <c r="BC118" s="11"/>
      <c r="BD118" s="11"/>
      <c r="BE118" s="11"/>
      <c r="BF118" s="11"/>
      <c r="BG118" s="12"/>
      <c r="BH118" s="11"/>
      <c r="BI118" s="11"/>
      <c r="BJ118" s="12"/>
      <c r="BK118" s="11"/>
      <c r="BL118" s="11"/>
      <c r="CY118" s="4"/>
      <c r="CZ118" s="4"/>
      <c r="DA118" s="4"/>
      <c r="DB118" s="4"/>
      <c r="DC118" s="4"/>
      <c r="DD118" s="4"/>
      <c r="DO118" s="4"/>
      <c r="DP118" s="4"/>
      <c r="DQ118" s="4"/>
      <c r="DR118" s="4"/>
      <c r="DS118" s="4"/>
      <c r="DT118" s="4"/>
    </row>
    <row r="119" spans="1:124">
      <c r="A119" s="8">
        <v>3060</v>
      </c>
      <c r="E119" s="11">
        <v>1986.6119333916599</v>
      </c>
      <c r="I119" s="11">
        <v>1988.9673630407799</v>
      </c>
      <c r="J119" s="12"/>
      <c r="K119" s="12"/>
      <c r="L119" s="12"/>
      <c r="M119" s="11">
        <v>1989.4012809926701</v>
      </c>
      <c r="N119" s="12"/>
      <c r="O119" s="12"/>
      <c r="P119" s="12"/>
      <c r="Q119" s="11">
        <v>1989.49868398999</v>
      </c>
      <c r="R119" s="12"/>
      <c r="S119" s="12"/>
      <c r="T119" s="12"/>
      <c r="U119" s="11">
        <v>1989.5018401089401</v>
      </c>
      <c r="V119" s="12"/>
      <c r="W119" s="12"/>
      <c r="X119" s="12"/>
      <c r="Y119" s="11">
        <v>1989.5018470725199</v>
      </c>
      <c r="Z119" s="11"/>
      <c r="AA119" s="11"/>
      <c r="AB119" s="11"/>
      <c r="BC119" s="11"/>
      <c r="BD119" s="11"/>
      <c r="BE119" s="11"/>
      <c r="BF119" s="11"/>
      <c r="BG119" s="12"/>
      <c r="BH119" s="11"/>
      <c r="BI119" s="11"/>
      <c r="BJ119" s="12"/>
      <c r="BK119" s="11"/>
      <c r="BL119" s="11"/>
      <c r="CY119" s="4"/>
      <c r="CZ119" s="4"/>
      <c r="DA119" s="4"/>
      <c r="DB119" s="4"/>
      <c r="DC119" s="4"/>
      <c r="DD119" s="4"/>
      <c r="DO119" s="4"/>
      <c r="DP119" s="4"/>
      <c r="DQ119" s="4"/>
      <c r="DR119" s="4"/>
      <c r="DS119" s="4"/>
      <c r="DT119" s="4"/>
    </row>
    <row r="120" spans="1:124">
      <c r="A120" s="8">
        <v>3090</v>
      </c>
      <c r="E120" s="11">
        <v>1988.18701197528</v>
      </c>
      <c r="I120" s="11">
        <v>1990.5193082191799</v>
      </c>
      <c r="J120" s="12"/>
      <c r="K120" s="12"/>
      <c r="L120" s="12"/>
      <c r="M120" s="11">
        <v>1990.9489718644199</v>
      </c>
      <c r="N120" s="12"/>
      <c r="O120" s="12"/>
      <c r="P120" s="12"/>
      <c r="Q120" s="11">
        <v>1991.0454349424899</v>
      </c>
      <c r="R120" s="12"/>
      <c r="S120" s="12"/>
      <c r="T120" s="12"/>
      <c r="U120" s="11">
        <v>1991.0485647411001</v>
      </c>
      <c r="V120" s="12"/>
      <c r="W120" s="12"/>
      <c r="X120" s="12"/>
      <c r="Y120" s="11">
        <v>1991.0485723383699</v>
      </c>
      <c r="Z120" s="11"/>
      <c r="AA120" s="11"/>
      <c r="AB120" s="11"/>
      <c r="BC120" s="11"/>
      <c r="BD120" s="11"/>
      <c r="BE120" s="11"/>
      <c r="BF120" s="11"/>
      <c r="BG120" s="12"/>
      <c r="BH120" s="11"/>
      <c r="BI120" s="11"/>
      <c r="BJ120" s="12"/>
      <c r="BK120" s="11"/>
      <c r="BL120" s="11"/>
      <c r="CY120" s="4"/>
      <c r="CZ120" s="4"/>
      <c r="DA120" s="4"/>
      <c r="DB120" s="4"/>
      <c r="DC120" s="4"/>
      <c r="DD120" s="4"/>
      <c r="DO120" s="4"/>
      <c r="DP120" s="4"/>
      <c r="DQ120" s="4"/>
      <c r="DR120" s="4"/>
      <c r="DS120" s="4"/>
      <c r="DT120" s="4"/>
    </row>
    <row r="121" spans="1:124">
      <c r="A121" s="8">
        <v>3120</v>
      </c>
      <c r="E121" s="11">
        <v>1989.72776103356</v>
      </c>
      <c r="I121" s="11">
        <v>1992.0373094194099</v>
      </c>
      <c r="J121" s="12"/>
      <c r="K121" s="12"/>
      <c r="L121" s="12"/>
      <c r="M121" s="11">
        <v>1992.4627897815201</v>
      </c>
      <c r="N121" s="12"/>
      <c r="O121" s="12"/>
      <c r="P121" s="12"/>
      <c r="Q121" s="11">
        <v>1992.55832854448</v>
      </c>
      <c r="R121" s="12"/>
      <c r="S121" s="12"/>
      <c r="T121" s="12"/>
      <c r="U121" s="11">
        <v>1992.56143243306</v>
      </c>
      <c r="V121" s="12"/>
      <c r="W121" s="12"/>
      <c r="X121" s="12"/>
      <c r="Y121" s="11">
        <v>1992.5614406492</v>
      </c>
      <c r="Z121" s="11"/>
      <c r="AA121" s="11"/>
      <c r="AB121" s="11"/>
      <c r="BC121" s="11"/>
      <c r="BD121" s="11"/>
      <c r="BE121" s="11"/>
      <c r="BF121" s="11"/>
      <c r="BG121" s="12"/>
      <c r="BH121" s="11"/>
      <c r="BI121" s="11"/>
      <c r="BJ121" s="12"/>
      <c r="BK121" s="11"/>
      <c r="BL121" s="11"/>
      <c r="CY121" s="4"/>
      <c r="CZ121" s="4"/>
      <c r="DA121" s="4"/>
      <c r="DB121" s="4"/>
      <c r="DC121" s="4"/>
      <c r="DD121" s="4"/>
      <c r="DO121" s="4"/>
      <c r="DP121" s="4"/>
      <c r="DQ121" s="4"/>
      <c r="DR121" s="4"/>
      <c r="DS121" s="4"/>
      <c r="DT121" s="4"/>
    </row>
    <row r="122" spans="1:124">
      <c r="A122" s="8">
        <v>3150</v>
      </c>
      <c r="E122" s="11">
        <v>1991.2351448346899</v>
      </c>
      <c r="I122" s="11">
        <v>1993.5223222407001</v>
      </c>
      <c r="J122" s="12"/>
      <c r="K122" s="12"/>
      <c r="L122" s="12"/>
      <c r="M122" s="11">
        <v>1993.9436887404599</v>
      </c>
      <c r="N122" s="12"/>
      <c r="O122" s="12"/>
      <c r="P122" s="12"/>
      <c r="Q122" s="11">
        <v>1994.0383184391301</v>
      </c>
      <c r="R122" s="12"/>
      <c r="S122" s="12"/>
      <c r="T122" s="12"/>
      <c r="U122" s="11">
        <v>1994.04139681839</v>
      </c>
      <c r="V122" s="12"/>
      <c r="W122" s="12"/>
      <c r="X122" s="12"/>
      <c r="Y122" s="11">
        <v>1994.04140563888</v>
      </c>
      <c r="Z122" s="11"/>
      <c r="AA122" s="11"/>
      <c r="AB122" s="11"/>
      <c r="BC122" s="11"/>
      <c r="BD122" s="11"/>
      <c r="BE122" s="11"/>
      <c r="BF122" s="11"/>
      <c r="BG122" s="12"/>
      <c r="BH122" s="11"/>
      <c r="BI122" s="11"/>
      <c r="BJ122" s="12"/>
      <c r="BK122" s="11"/>
      <c r="BL122" s="11"/>
      <c r="CY122" s="4"/>
      <c r="CZ122" s="4"/>
      <c r="DA122" s="4"/>
      <c r="DB122" s="4"/>
      <c r="DC122" s="4"/>
      <c r="DD122" s="4"/>
      <c r="DO122" s="4"/>
      <c r="DP122" s="4"/>
      <c r="DQ122" s="4"/>
      <c r="DR122" s="4"/>
      <c r="DS122" s="4"/>
      <c r="DT122" s="4"/>
    </row>
    <row r="123" spans="1:124">
      <c r="A123" s="8">
        <v>3180</v>
      </c>
      <c r="E123" s="11">
        <v>1992.7100930393201</v>
      </c>
      <c r="I123" s="11">
        <v>1994.9752679204801</v>
      </c>
      <c r="J123" s="12"/>
      <c r="K123" s="12"/>
      <c r="L123" s="12"/>
      <c r="M123" s="11">
        <v>1995.3925884216701</v>
      </c>
      <c r="N123" s="12"/>
      <c r="O123" s="12"/>
      <c r="P123" s="12"/>
      <c r="Q123" s="11">
        <v>1995.48632396371</v>
      </c>
      <c r="R123" s="12"/>
      <c r="S123" s="12"/>
      <c r="T123" s="12"/>
      <c r="U123" s="11">
        <v>1995.4893772251301</v>
      </c>
      <c r="V123" s="12"/>
      <c r="W123" s="12"/>
      <c r="X123" s="12"/>
      <c r="Y123" s="11">
        <v>1995.4893866357399</v>
      </c>
      <c r="Z123" s="11"/>
      <c r="AA123" s="11"/>
      <c r="AB123" s="11"/>
      <c r="BC123" s="11"/>
      <c r="BD123" s="11"/>
      <c r="BE123" s="11"/>
      <c r="BF123" s="11"/>
      <c r="BG123" s="12"/>
      <c r="BH123" s="11"/>
      <c r="BI123" s="11"/>
      <c r="BJ123" s="12"/>
      <c r="BK123" s="11"/>
      <c r="BL123" s="11"/>
      <c r="CY123" s="4"/>
      <c r="CZ123" s="4"/>
      <c r="DA123" s="4"/>
      <c r="DB123" s="4"/>
      <c r="DC123" s="4"/>
      <c r="DD123" s="4"/>
      <c r="DO123" s="4"/>
      <c r="DP123" s="4"/>
      <c r="DQ123" s="4"/>
      <c r="DR123" s="4"/>
      <c r="DS123" s="4"/>
      <c r="DT123" s="4"/>
    </row>
    <row r="124" spans="1:124">
      <c r="A124" s="8">
        <v>3210</v>
      </c>
      <c r="E124" s="11">
        <v>1994.15350222289</v>
      </c>
      <c r="I124" s="11">
        <v>1996.3970348488899</v>
      </c>
      <c r="J124" s="12"/>
      <c r="K124" s="12"/>
      <c r="L124" s="12"/>
      <c r="M124" s="11">
        <v>1996.8103757025499</v>
      </c>
      <c r="N124" s="12"/>
      <c r="O124" s="12"/>
      <c r="P124" s="12"/>
      <c r="Q124" s="11">
        <v>1996.90323166238</v>
      </c>
      <c r="R124" s="12"/>
      <c r="S124" s="12"/>
      <c r="T124" s="12"/>
      <c r="U124" s="11">
        <v>1996.90626018846</v>
      </c>
      <c r="V124" s="12"/>
      <c r="W124" s="12"/>
      <c r="X124" s="12"/>
      <c r="Y124" s="11">
        <v>1996.90627017523</v>
      </c>
      <c r="Z124" s="11"/>
      <c r="AA124" s="11"/>
      <c r="AB124" s="11"/>
      <c r="BC124" s="11"/>
      <c r="BD124" s="11"/>
      <c r="BE124" s="11"/>
      <c r="BF124" s="11"/>
      <c r="BG124" s="12"/>
      <c r="BH124" s="11"/>
      <c r="BI124" s="11"/>
      <c r="BJ124" s="12"/>
      <c r="BK124" s="11"/>
      <c r="BL124" s="11"/>
      <c r="CY124" s="4"/>
      <c r="CZ124" s="4"/>
      <c r="DA124" s="4"/>
      <c r="DB124" s="4"/>
      <c r="DC124" s="4"/>
      <c r="DD124" s="4"/>
      <c r="DO124" s="4"/>
      <c r="DP124" s="4"/>
      <c r="DQ124" s="4"/>
      <c r="DR124" s="4"/>
      <c r="DS124" s="4"/>
      <c r="DT124" s="4"/>
    </row>
    <row r="125" spans="1:124">
      <c r="A125" s="8">
        <v>3240</v>
      </c>
      <c r="E125" s="11">
        <v>1995.5662373190701</v>
      </c>
      <c r="I125" s="11">
        <v>1997.78848000464</v>
      </c>
      <c r="J125" s="12"/>
      <c r="K125" s="12"/>
      <c r="L125" s="12"/>
      <c r="M125" s="11">
        <v>1998.19790609194</v>
      </c>
      <c r="N125" s="12"/>
      <c r="O125" s="12"/>
      <c r="P125" s="12"/>
      <c r="Q125" s="11">
        <v>1998.28989672026</v>
      </c>
      <c r="R125" s="12"/>
      <c r="S125" s="12"/>
      <c r="T125" s="12"/>
      <c r="U125" s="11">
        <v>1998.29290088482</v>
      </c>
      <c r="V125" s="12"/>
      <c r="W125" s="12"/>
      <c r="X125" s="12"/>
      <c r="Y125" s="11">
        <v>1998.29291143407</v>
      </c>
      <c r="Z125" s="11"/>
      <c r="AA125" s="11"/>
      <c r="AB125" s="11"/>
      <c r="BC125" s="11"/>
      <c r="BD125" s="11"/>
      <c r="BE125" s="11"/>
      <c r="BF125" s="11"/>
      <c r="BG125" s="12"/>
      <c r="BH125" s="11"/>
      <c r="BI125" s="11"/>
      <c r="BJ125" s="12"/>
      <c r="BK125" s="11"/>
      <c r="BL125" s="11"/>
      <c r="CY125" s="4"/>
      <c r="CZ125" s="4"/>
      <c r="DA125" s="4"/>
      <c r="DB125" s="4"/>
      <c r="DC125" s="4"/>
      <c r="DD125" s="4"/>
      <c r="DO125" s="4"/>
      <c r="DP125" s="4"/>
      <c r="DQ125" s="4"/>
      <c r="DR125" s="4"/>
      <c r="DS125" s="4"/>
      <c r="DT125" s="4"/>
    </row>
    <row r="126" spans="1:124">
      <c r="A126" s="8">
        <v>3270</v>
      </c>
      <c r="E126" s="11">
        <v>1996.94913298901</v>
      </c>
      <c r="I126" s="11">
        <v>1999.1504303169199</v>
      </c>
      <c r="J126" s="12"/>
      <c r="K126" s="12"/>
      <c r="L126" s="12"/>
      <c r="M126" s="11">
        <v>1999.5560050905999</v>
      </c>
      <c r="N126" s="12"/>
      <c r="O126" s="12"/>
      <c r="P126" s="12"/>
      <c r="Q126" s="11">
        <v>1999.6471443236401</v>
      </c>
      <c r="R126" s="12"/>
      <c r="S126" s="12"/>
      <c r="T126" s="12"/>
      <c r="U126" s="11">
        <v>1999.6501244921201</v>
      </c>
      <c r="V126" s="12"/>
      <c r="W126" s="12"/>
      <c r="X126" s="12"/>
      <c r="Y126" s="11">
        <v>1999.65013559044</v>
      </c>
      <c r="Z126" s="11"/>
      <c r="AA126" s="11"/>
      <c r="AB126" s="11"/>
      <c r="BC126" s="11"/>
      <c r="BD126" s="11"/>
      <c r="BE126" s="11"/>
      <c r="BF126" s="11"/>
      <c r="BG126" s="12"/>
      <c r="BH126" s="11"/>
      <c r="BI126" s="11"/>
      <c r="BJ126" s="12"/>
      <c r="BK126" s="11"/>
      <c r="BL126" s="11"/>
      <c r="CY126" s="4"/>
      <c r="CZ126" s="4"/>
      <c r="DA126" s="4"/>
      <c r="DB126" s="4"/>
      <c r="DC126" s="4"/>
      <c r="DD126" s="4"/>
      <c r="DO126" s="4"/>
      <c r="DP126" s="4"/>
      <c r="DQ126" s="4"/>
      <c r="DR126" s="4"/>
      <c r="DS126" s="4"/>
      <c r="DT126" s="4"/>
    </row>
    <row r="127" spans="1:124">
      <c r="A127" s="8">
        <v>3300</v>
      </c>
      <c r="E127" s="11">
        <v>1998.3029949207601</v>
      </c>
      <c r="I127" s="11">
        <v>2000.4836839577099</v>
      </c>
      <c r="J127" s="12"/>
      <c r="K127" s="12"/>
      <c r="L127" s="12"/>
      <c r="M127" s="11">
        <v>2000.8854694822201</v>
      </c>
      <c r="N127" s="12"/>
      <c r="O127" s="12"/>
      <c r="P127" s="12"/>
      <c r="Q127" s="11">
        <v>2000.97577095067</v>
      </c>
      <c r="R127" s="12"/>
      <c r="S127" s="12"/>
      <c r="T127" s="12"/>
      <c r="U127" s="11">
        <v>2000.97872748035</v>
      </c>
      <c r="V127" s="12"/>
      <c r="W127" s="12"/>
      <c r="X127" s="12"/>
      <c r="Y127" s="11">
        <v>2000.9787391146001</v>
      </c>
      <c r="Z127" s="11"/>
      <c r="AA127" s="11"/>
      <c r="AB127" s="11"/>
      <c r="BC127" s="11"/>
      <c r="BD127" s="11"/>
      <c r="BE127" s="11"/>
      <c r="BF127" s="11"/>
      <c r="BG127" s="12"/>
      <c r="BH127" s="11"/>
      <c r="BI127" s="11"/>
      <c r="BJ127" s="12"/>
      <c r="BK127" s="11"/>
      <c r="BL127" s="11"/>
      <c r="CY127" s="4"/>
      <c r="CZ127" s="4"/>
      <c r="DA127" s="4"/>
      <c r="DB127" s="4"/>
      <c r="DC127" s="4"/>
      <c r="DD127" s="4"/>
      <c r="DO127" s="4"/>
      <c r="DP127" s="4"/>
      <c r="DQ127" s="4"/>
      <c r="DR127" s="4"/>
      <c r="DS127" s="4"/>
      <c r="DT127" s="4"/>
    </row>
    <row r="128" spans="1:124">
      <c r="A128" s="8">
        <v>3330</v>
      </c>
      <c r="E128" s="11">
        <v>1999.6286010628801</v>
      </c>
      <c r="I128" s="11">
        <v>2001.78901156852</v>
      </c>
      <c r="J128" s="12"/>
      <c r="K128" s="12"/>
      <c r="L128" s="12"/>
      <c r="M128" s="11">
        <v>2002.1870685588699</v>
      </c>
      <c r="N128" s="12"/>
      <c r="O128" s="12"/>
      <c r="P128" s="12"/>
      <c r="Q128" s="11">
        <v>2002.27654559647</v>
      </c>
      <c r="R128" s="12"/>
      <c r="S128" s="12"/>
      <c r="T128" s="12"/>
      <c r="U128" s="11">
        <v>2002.2794788368101</v>
      </c>
      <c r="V128" s="12"/>
      <c r="W128" s="12"/>
      <c r="X128" s="12"/>
      <c r="Y128" s="11">
        <v>2002.2794909941099</v>
      </c>
      <c r="Z128" s="11"/>
      <c r="AA128" s="11"/>
      <c r="AB128" s="11"/>
      <c r="BC128" s="11"/>
      <c r="BD128" s="11"/>
      <c r="BE128" s="11"/>
      <c r="BF128" s="11"/>
      <c r="BG128" s="12"/>
      <c r="BH128" s="11"/>
      <c r="BI128" s="11"/>
      <c r="BJ128" s="12"/>
      <c r="BK128" s="11"/>
      <c r="BL128" s="11"/>
      <c r="CY128" s="4"/>
      <c r="CZ128" s="4"/>
      <c r="DA128" s="4"/>
      <c r="DB128" s="4"/>
      <c r="DC128" s="4"/>
      <c r="DD128" s="4"/>
      <c r="DO128" s="4"/>
      <c r="DP128" s="4"/>
      <c r="DQ128" s="4"/>
      <c r="DR128" s="4"/>
      <c r="DS128" s="4"/>
      <c r="DT128" s="4"/>
    </row>
    <row r="129" spans="1:124">
      <c r="A129" s="8">
        <v>3360</v>
      </c>
      <c r="E129" s="11">
        <v>2000.9267027961801</v>
      </c>
      <c r="I129" s="11">
        <v>2003.06715742548</v>
      </c>
      <c r="J129" s="12"/>
      <c r="K129" s="12"/>
      <c r="L129" s="12"/>
      <c r="M129" s="11">
        <v>2003.46154528478</v>
      </c>
      <c r="N129" s="12"/>
      <c r="O129" s="12"/>
      <c r="P129" s="12"/>
      <c r="Q129" s="11">
        <v>2003.5502109367101</v>
      </c>
      <c r="R129" s="12"/>
      <c r="S129" s="12"/>
      <c r="T129" s="12"/>
      <c r="U129" s="11">
        <v>2003.55312122954</v>
      </c>
      <c r="V129" s="12"/>
      <c r="W129" s="12"/>
      <c r="X129" s="12"/>
      <c r="Y129" s="11">
        <v>2003.5531338973001</v>
      </c>
      <c r="Z129" s="11"/>
      <c r="AA129" s="11"/>
      <c r="AB129" s="11"/>
      <c r="BC129" s="11"/>
      <c r="BD129" s="11"/>
      <c r="BE129" s="11"/>
      <c r="BF129" s="11"/>
      <c r="BG129" s="12"/>
      <c r="BH129" s="11"/>
      <c r="BI129" s="11"/>
      <c r="BJ129" s="12"/>
      <c r="BK129" s="11"/>
      <c r="BL129" s="11"/>
      <c r="CY129" s="4"/>
      <c r="CZ129" s="4"/>
      <c r="DA129" s="4"/>
      <c r="DB129" s="4"/>
      <c r="DC129" s="4"/>
      <c r="DD129" s="4"/>
      <c r="DO129" s="4"/>
      <c r="DP129" s="4"/>
      <c r="DQ129" s="4"/>
      <c r="DR129" s="4"/>
      <c r="DS129" s="4"/>
      <c r="DT129" s="4"/>
    </row>
    <row r="130" spans="1:124">
      <c r="A130" s="8">
        <v>3390</v>
      </c>
      <c r="E130" s="11">
        <v>2002.19802604703</v>
      </c>
      <c r="I130" s="11">
        <v>2004.3188405461799</v>
      </c>
      <c r="J130" s="12"/>
      <c r="K130" s="12"/>
      <c r="L130" s="12"/>
      <c r="M130" s="11">
        <v>2004.7096174020901</v>
      </c>
      <c r="N130" s="12"/>
      <c r="O130" s="12"/>
      <c r="P130" s="12"/>
      <c r="Q130" s="11">
        <v>2004.7974844330599</v>
      </c>
      <c r="R130" s="12"/>
      <c r="S130" s="12"/>
      <c r="T130" s="12"/>
      <c r="U130" s="11">
        <v>2004.80037211281</v>
      </c>
      <c r="V130" s="12"/>
      <c r="W130" s="12"/>
      <c r="X130" s="12"/>
      <c r="Y130" s="11">
        <v>2004.8003852786601</v>
      </c>
      <c r="Z130" s="11"/>
      <c r="AA130" s="11"/>
      <c r="AB130" s="11"/>
      <c r="BC130" s="11"/>
      <c r="BD130" s="11"/>
      <c r="BE130" s="11"/>
      <c r="BF130" s="11"/>
      <c r="BG130" s="12"/>
      <c r="BH130" s="11"/>
      <c r="BI130" s="11"/>
      <c r="BJ130" s="12"/>
      <c r="BK130" s="11"/>
      <c r="BL130" s="11"/>
      <c r="CY130" s="4"/>
      <c r="CZ130" s="4"/>
      <c r="DA130" s="4"/>
      <c r="DB130" s="4"/>
      <c r="DC130" s="4"/>
      <c r="DD130" s="4"/>
      <c r="DO130" s="4"/>
      <c r="DP130" s="4"/>
      <c r="DQ130" s="4"/>
      <c r="DR130" s="4"/>
      <c r="DS130" s="4"/>
      <c r="DT130" s="4"/>
    </row>
    <row r="131" spans="1:124">
      <c r="A131" s="8">
        <v>3420</v>
      </c>
      <c r="E131" s="11">
        <v>2003.44327234565</v>
      </c>
      <c r="I131" s="11">
        <v>2005.5447557417899</v>
      </c>
      <c r="J131" s="12"/>
      <c r="K131" s="12"/>
      <c r="L131" s="12"/>
      <c r="M131" s="11">
        <v>2005.9319784816701</v>
      </c>
      <c r="N131" s="12"/>
      <c r="O131" s="12"/>
      <c r="P131" s="12"/>
      <c r="Q131" s="11">
        <v>2006.0190593837799</v>
      </c>
      <c r="R131" s="12"/>
      <c r="S131" s="12"/>
      <c r="T131" s="12"/>
      <c r="U131" s="11">
        <v>2006.0219247776799</v>
      </c>
      <c r="V131" s="12"/>
      <c r="W131" s="12"/>
      <c r="X131" s="12"/>
      <c r="Y131" s="11">
        <v>2006.0219384295399</v>
      </c>
      <c r="Z131" s="11"/>
      <c r="AA131" s="11"/>
      <c r="AB131" s="11"/>
      <c r="BC131" s="11"/>
      <c r="BD131" s="11"/>
      <c r="BE131" s="11"/>
      <c r="BF131" s="11"/>
      <c r="BG131" s="12"/>
      <c r="BH131" s="11"/>
      <c r="BI131" s="11"/>
      <c r="BJ131" s="12"/>
      <c r="BK131" s="11"/>
      <c r="BL131" s="11"/>
      <c r="CY131" s="4"/>
      <c r="CZ131" s="4"/>
      <c r="DA131" s="4"/>
      <c r="DB131" s="4"/>
      <c r="DC131" s="4"/>
      <c r="DD131" s="4"/>
      <c r="DO131" s="4"/>
      <c r="DP131" s="4"/>
      <c r="DQ131" s="4"/>
      <c r="DR131" s="4"/>
      <c r="DS131" s="4"/>
      <c r="DT131" s="4"/>
    </row>
    <row r="132" spans="1:124">
      <c r="A132" s="8">
        <v>3450</v>
      </c>
      <c r="E132" s="11">
        <v>2004.6631198324999</v>
      </c>
      <c r="I132" s="11">
        <v>2006.74557461737</v>
      </c>
      <c r="J132" s="12"/>
      <c r="K132" s="12"/>
      <c r="L132" s="12"/>
      <c r="M132" s="11">
        <v>2007.12929892241</v>
      </c>
      <c r="N132" s="12"/>
      <c r="O132" s="12"/>
      <c r="P132" s="12"/>
      <c r="Q132" s="11">
        <v>2007.21560592267</v>
      </c>
      <c r="R132" s="12"/>
      <c r="S132" s="12"/>
      <c r="T132" s="12"/>
      <c r="U132" s="11">
        <v>2007.2184493509801</v>
      </c>
      <c r="V132" s="12"/>
      <c r="W132" s="12"/>
      <c r="X132" s="12"/>
      <c r="Y132" s="11">
        <v>2007.2184634769901</v>
      </c>
      <c r="Z132" s="11"/>
      <c r="AA132" s="11"/>
      <c r="AB132" s="11"/>
      <c r="BC132" s="11"/>
      <c r="BD132" s="11"/>
      <c r="BE132" s="11"/>
      <c r="BF132" s="11"/>
      <c r="BG132" s="12"/>
      <c r="BH132" s="11"/>
      <c r="BI132" s="11"/>
      <c r="BJ132" s="12"/>
      <c r="BK132" s="11"/>
      <c r="BL132" s="11"/>
      <c r="CY132" s="4"/>
      <c r="CZ132" s="4"/>
      <c r="DA132" s="4"/>
      <c r="DB132" s="4"/>
      <c r="DC132" s="4"/>
      <c r="DD132" s="4"/>
      <c r="DO132" s="4"/>
      <c r="DP132" s="4"/>
      <c r="DQ132" s="4"/>
      <c r="DR132" s="4"/>
      <c r="DS132" s="4"/>
      <c r="DT132" s="4"/>
    </row>
    <row r="133" spans="1:124">
      <c r="A133" s="8">
        <v>3480</v>
      </c>
      <c r="E133" s="11">
        <v>2005.8582242156499</v>
      </c>
      <c r="I133" s="11">
        <v>2007.92194652341</v>
      </c>
      <c r="J133" s="12"/>
      <c r="K133" s="12"/>
      <c r="L133" s="12"/>
      <c r="M133" s="11">
        <v>2008.3022269016001</v>
      </c>
      <c r="N133" s="12"/>
      <c r="O133" s="12"/>
      <c r="P133" s="12"/>
      <c r="Q133" s="11">
        <v>2008.38777196927</v>
      </c>
      <c r="R133" s="12"/>
      <c r="S133" s="12"/>
      <c r="T133" s="12"/>
      <c r="U133" s="11">
        <v>2008.3905937455099</v>
      </c>
      <c r="V133" s="12"/>
      <c r="W133" s="12"/>
      <c r="X133" s="12"/>
      <c r="Y133" s="11">
        <v>2008.3906083340701</v>
      </c>
      <c r="Z133" s="11"/>
      <c r="AA133" s="11"/>
      <c r="AB133" s="11"/>
      <c r="BC133" s="11"/>
      <c r="BD133" s="11"/>
      <c r="BE133" s="11"/>
      <c r="BF133" s="11"/>
      <c r="BG133" s="12"/>
      <c r="BH133" s="11"/>
      <c r="BI133" s="11"/>
      <c r="BJ133" s="12"/>
      <c r="BK133" s="11"/>
      <c r="BL133" s="11"/>
      <c r="CY133" s="4"/>
      <c r="CZ133" s="4"/>
      <c r="DA133" s="4"/>
      <c r="DB133" s="4"/>
      <c r="DC133" s="4"/>
      <c r="DD133" s="4"/>
      <c r="DO133" s="4"/>
      <c r="DP133" s="4"/>
      <c r="DQ133" s="4"/>
      <c r="DR133" s="4"/>
      <c r="DS133" s="4"/>
      <c r="DT133" s="4"/>
    </row>
    <row r="134" spans="1:124">
      <c r="A134" s="8">
        <v>3510</v>
      </c>
      <c r="E134" s="11">
        <v>2007.02921968184</v>
      </c>
      <c r="I134" s="11">
        <v>2009.0744994613499</v>
      </c>
      <c r="J134" s="12"/>
      <c r="K134" s="12"/>
      <c r="L134" s="12"/>
      <c r="M134" s="11">
        <v>2009.45138927943</v>
      </c>
      <c r="N134" s="12"/>
      <c r="O134" s="12"/>
      <c r="P134" s="12"/>
      <c r="Q134" s="11">
        <v>2009.53618413309</v>
      </c>
      <c r="R134" s="12"/>
      <c r="S134" s="12"/>
      <c r="T134" s="12"/>
      <c r="U134" s="11">
        <v>2009.5389845642101</v>
      </c>
      <c r="V134" s="12"/>
      <c r="W134" s="12"/>
      <c r="X134" s="12"/>
      <c r="Y134" s="11">
        <v>2009.5389996039701</v>
      </c>
      <c r="Z134" s="11"/>
      <c r="AA134" s="11"/>
      <c r="AB134" s="11"/>
      <c r="BC134" s="11"/>
      <c r="BD134" s="11"/>
      <c r="BE134" s="11"/>
      <c r="BF134" s="11"/>
      <c r="BG134" s="12"/>
      <c r="BH134" s="11"/>
      <c r="BI134" s="11"/>
      <c r="BJ134" s="12"/>
      <c r="BK134" s="11"/>
      <c r="BL134" s="11"/>
      <c r="CY134" s="4"/>
      <c r="CZ134" s="4"/>
      <c r="DA134" s="4"/>
      <c r="DB134" s="4"/>
      <c r="DC134" s="4"/>
      <c r="DD134" s="4"/>
      <c r="DO134" s="4"/>
      <c r="DP134" s="4"/>
      <c r="DQ134" s="4"/>
      <c r="DR134" s="4"/>
      <c r="DS134" s="4"/>
      <c r="DT134" s="4"/>
    </row>
    <row r="135" spans="1:124">
      <c r="A135" s="8">
        <v>3540</v>
      </c>
      <c r="E135" s="11">
        <v>2008.1767197639499</v>
      </c>
      <c r="I135" s="11">
        <v>2010.2038409455199</v>
      </c>
      <c r="J135" s="12"/>
      <c r="K135" s="12"/>
      <c r="L135" s="12"/>
      <c r="M135" s="11">
        <v>2010.57739245992</v>
      </c>
      <c r="N135" s="12"/>
      <c r="O135" s="12"/>
      <c r="P135" s="12"/>
      <c r="Q135" s="11">
        <v>2010.66144857432</v>
      </c>
      <c r="R135" s="12"/>
      <c r="S135" s="12"/>
      <c r="T135" s="12"/>
      <c r="U135" s="11">
        <v>2010.66422796091</v>
      </c>
      <c r="V135" s="12"/>
      <c r="W135" s="12"/>
      <c r="X135" s="12"/>
      <c r="Y135" s="11">
        <v>2010.6642434407499</v>
      </c>
      <c r="Z135" s="11"/>
      <c r="AA135" s="11"/>
      <c r="AB135" s="11"/>
      <c r="BC135" s="11"/>
      <c r="BD135" s="11"/>
      <c r="BE135" s="11"/>
      <c r="BF135" s="11"/>
      <c r="BG135" s="12"/>
      <c r="BH135" s="11"/>
      <c r="BI135" s="11"/>
      <c r="BJ135" s="12"/>
      <c r="BK135" s="11"/>
      <c r="BL135" s="11"/>
      <c r="CY135" s="4"/>
      <c r="CZ135" s="4"/>
      <c r="DA135" s="4"/>
      <c r="DB135" s="4"/>
      <c r="DC135" s="4"/>
      <c r="DD135" s="4"/>
      <c r="DO135" s="4"/>
      <c r="DP135" s="4"/>
      <c r="DQ135" s="4"/>
      <c r="DR135" s="4"/>
      <c r="DS135" s="4"/>
      <c r="DT135" s="4"/>
    </row>
    <row r="136" spans="1:124">
      <c r="A136" s="8">
        <v>3570</v>
      </c>
      <c r="E136" s="11">
        <v>2009.3013181671099</v>
      </c>
      <c r="I136" s="11">
        <v>2011.3105588240201</v>
      </c>
      <c r="J136" s="12"/>
      <c r="K136" s="12"/>
      <c r="L136" s="12"/>
      <c r="M136" s="11">
        <v>2011.6808232107601</v>
      </c>
      <c r="N136" s="12"/>
      <c r="O136" s="12"/>
      <c r="P136" s="12"/>
      <c r="Q136" s="11">
        <v>2011.76415182346</v>
      </c>
      <c r="R136" s="12"/>
      <c r="S136" s="12"/>
      <c r="T136" s="12"/>
      <c r="U136" s="11">
        <v>2011.7669104599499</v>
      </c>
      <c r="V136" s="12"/>
      <c r="W136" s="12"/>
      <c r="X136" s="12"/>
      <c r="Y136" s="11">
        <v>2011.76692636898</v>
      </c>
      <c r="Z136" s="11"/>
      <c r="AA136" s="11"/>
      <c r="AB136" s="11"/>
      <c r="BC136" s="11"/>
      <c r="BD136" s="11"/>
      <c r="BE136" s="11"/>
      <c r="BF136" s="11"/>
      <c r="BG136" s="12"/>
      <c r="BH136" s="11"/>
      <c r="BI136" s="11"/>
      <c r="BJ136" s="12"/>
      <c r="BK136" s="11"/>
      <c r="BL136" s="11"/>
      <c r="CY136" s="4"/>
      <c r="CZ136" s="4"/>
      <c r="DA136" s="4"/>
      <c r="DB136" s="4"/>
      <c r="DC136" s="4"/>
      <c r="DD136" s="4"/>
      <c r="DO136" s="4"/>
      <c r="DP136" s="4"/>
      <c r="DQ136" s="4"/>
      <c r="DR136" s="4"/>
      <c r="DS136" s="4"/>
      <c r="DT136" s="4"/>
    </row>
    <row r="137" spans="1:124">
      <c r="A137" s="8">
        <v>3600</v>
      </c>
      <c r="E137" s="11">
        <v>2010.4035895557599</v>
      </c>
      <c r="I137" s="11">
        <v>2012.3952220607</v>
      </c>
      <c r="J137" s="12"/>
      <c r="K137" s="12"/>
      <c r="L137" s="12"/>
      <c r="M137" s="11">
        <v>2012.7622494444399</v>
      </c>
      <c r="N137" s="12"/>
      <c r="O137" s="12"/>
      <c r="P137" s="12"/>
      <c r="Q137" s="11">
        <v>2012.8448615622201</v>
      </c>
      <c r="R137" s="12"/>
      <c r="S137" s="12"/>
      <c r="T137" s="12"/>
      <c r="U137" s="11">
        <v>2012.8475997370199</v>
      </c>
      <c r="V137" s="12"/>
      <c r="W137" s="12"/>
      <c r="X137" s="12"/>
      <c r="Y137" s="11">
        <v>2012.8476160646001</v>
      </c>
      <c r="Z137" s="11"/>
      <c r="AA137" s="11"/>
      <c r="AB137" s="11"/>
      <c r="BC137" s="11"/>
      <c r="BD137" s="11"/>
      <c r="BE137" s="11"/>
      <c r="BF137" s="11"/>
      <c r="BG137" s="12"/>
      <c r="BH137" s="11"/>
      <c r="BI137" s="11"/>
      <c r="BJ137" s="12"/>
      <c r="BK137" s="11"/>
      <c r="BL137" s="11"/>
      <c r="CY137" s="4"/>
      <c r="CZ137" s="4"/>
      <c r="DA137" s="4"/>
      <c r="DB137" s="4"/>
      <c r="DC137" s="4"/>
      <c r="DD137" s="4"/>
      <c r="DO137" s="4"/>
      <c r="DP137" s="4"/>
      <c r="DQ137" s="4"/>
      <c r="DR137" s="4"/>
      <c r="DS137" s="4"/>
      <c r="DT137" s="4"/>
    </row>
    <row r="138" spans="1:124">
      <c r="A138" s="8">
        <v>3630</v>
      </c>
      <c r="E138" s="11">
        <v>2011.48409030382</v>
      </c>
      <c r="I138" s="11">
        <v>2013.45838148045</v>
      </c>
      <c r="J138" s="12"/>
      <c r="K138" s="12"/>
      <c r="L138" s="12"/>
      <c r="M138" s="11">
        <v>2013.8222209625201</v>
      </c>
      <c r="N138" s="12"/>
      <c r="O138" s="12"/>
      <c r="P138" s="12"/>
      <c r="Q138" s="11">
        <v>2013.90412736759</v>
      </c>
      <c r="R138" s="12"/>
      <c r="S138" s="12"/>
      <c r="T138" s="12"/>
      <c r="U138" s="11">
        <v>2013.9068453633099</v>
      </c>
      <c r="V138" s="12"/>
      <c r="W138" s="12"/>
      <c r="X138" s="12"/>
      <c r="Y138" s="11">
        <v>2013.9068620989999</v>
      </c>
      <c r="Z138" s="11"/>
      <c r="AA138" s="11"/>
      <c r="AB138" s="11"/>
      <c r="BC138" s="11"/>
      <c r="BD138" s="11"/>
      <c r="BE138" s="11"/>
      <c r="BF138" s="11"/>
      <c r="BG138" s="12"/>
      <c r="BH138" s="11"/>
      <c r="BI138" s="11"/>
      <c r="BJ138" s="12"/>
      <c r="BK138" s="11"/>
      <c r="BL138" s="11"/>
      <c r="CY138" s="4"/>
      <c r="CZ138" s="4"/>
      <c r="DA138" s="4"/>
      <c r="DB138" s="4"/>
      <c r="DC138" s="4"/>
      <c r="DD138" s="4"/>
      <c r="DO138" s="4"/>
      <c r="DP138" s="4"/>
      <c r="DQ138" s="4"/>
      <c r="DR138" s="4"/>
      <c r="DS138" s="4"/>
      <c r="DT138" s="4"/>
    </row>
    <row r="139" spans="1:124">
      <c r="A139" s="8">
        <v>3660</v>
      </c>
      <c r="E139" s="11">
        <v>2012.54335920996</v>
      </c>
      <c r="I139" s="11">
        <v>2014.5005704796699</v>
      </c>
      <c r="J139" s="12"/>
      <c r="K139" s="12"/>
      <c r="L139" s="12"/>
      <c r="M139" s="11">
        <v>2014.8612701652901</v>
      </c>
      <c r="N139" s="12"/>
      <c r="O139" s="12"/>
      <c r="P139" s="12"/>
      <c r="Q139" s="11">
        <v>2014.9424814213</v>
      </c>
      <c r="R139" s="12"/>
      <c r="S139" s="12"/>
      <c r="T139" s="12"/>
      <c r="U139" s="11">
        <v>2014.94517951489</v>
      </c>
      <c r="V139" s="12"/>
      <c r="W139" s="12"/>
      <c r="X139" s="12"/>
      <c r="Y139" s="11">
        <v>2014.9451966484901</v>
      </c>
      <c r="Z139" s="11"/>
      <c r="AA139" s="11"/>
      <c r="AB139" s="11"/>
      <c r="BC139" s="11"/>
      <c r="BD139" s="11"/>
      <c r="BE139" s="11"/>
      <c r="BF139" s="11"/>
      <c r="BG139" s="12"/>
      <c r="BH139" s="11"/>
      <c r="BI139" s="11"/>
      <c r="BJ139" s="12"/>
      <c r="BK139" s="11"/>
      <c r="BL139" s="11"/>
      <c r="CY139" s="4"/>
      <c r="CZ139" s="4"/>
      <c r="DA139" s="4"/>
      <c r="DB139" s="4"/>
      <c r="DC139" s="4"/>
      <c r="DD139" s="4"/>
      <c r="DO139" s="4"/>
      <c r="DP139" s="4"/>
      <c r="DQ139" s="4"/>
      <c r="DR139" s="4"/>
      <c r="DS139" s="4"/>
      <c r="DT139" s="4"/>
    </row>
    <row r="140" spans="1:124">
      <c r="A140" s="8">
        <v>3690</v>
      </c>
      <c r="E140" s="11">
        <v>2013.5819181797301</v>
      </c>
      <c r="I140" s="11">
        <v>2015.52230570386</v>
      </c>
      <c r="J140" s="12"/>
      <c r="K140" s="12"/>
      <c r="L140" s="12"/>
      <c r="M140" s="11">
        <v>2015.8799127284601</v>
      </c>
      <c r="N140" s="12"/>
      <c r="O140" s="12"/>
      <c r="P140" s="12"/>
      <c r="Q140" s="11">
        <v>2015.9604391863299</v>
      </c>
      <c r="R140" s="12"/>
      <c r="S140" s="12"/>
      <c r="T140" s="12"/>
      <c r="U140" s="11">
        <v>2015.9631176492601</v>
      </c>
      <c r="V140" s="12"/>
      <c r="W140" s="12"/>
      <c r="X140" s="12"/>
      <c r="Y140" s="11">
        <v>2015.9631351707701</v>
      </c>
      <c r="Z140" s="11"/>
      <c r="AA140" s="11"/>
      <c r="AB140" s="11"/>
      <c r="BC140" s="11"/>
      <c r="BD140" s="11"/>
      <c r="BE140" s="11"/>
      <c r="BF140" s="11"/>
      <c r="BG140" s="12"/>
      <c r="BH140" s="11"/>
      <c r="BI140" s="11"/>
      <c r="BJ140" s="12"/>
      <c r="BK140" s="11"/>
      <c r="BL140" s="11"/>
      <c r="CY140" s="4"/>
      <c r="CZ140" s="4"/>
      <c r="DA140" s="4"/>
      <c r="DB140" s="4"/>
      <c r="DC140" s="4"/>
      <c r="DD140" s="4"/>
      <c r="DO140" s="4"/>
      <c r="DP140" s="4"/>
      <c r="DQ140" s="4"/>
      <c r="DR140" s="4"/>
      <c r="DS140" s="4"/>
      <c r="DT140" s="4"/>
    </row>
    <row r="141" spans="1:124">
      <c r="A141" s="8">
        <v>3720</v>
      </c>
      <c r="E141" s="11">
        <v>2014.6002728764399</v>
      </c>
      <c r="I141" s="11">
        <v>2016.52408769408</v>
      </c>
      <c r="J141" s="12"/>
      <c r="K141" s="12"/>
      <c r="L141" s="12"/>
      <c r="M141" s="11">
        <v>2016.8786482488199</v>
      </c>
      <c r="N141" s="12"/>
      <c r="O141" s="12"/>
      <c r="P141" s="12"/>
      <c r="Q141" s="11">
        <v>2016.95850005237</v>
      </c>
      <c r="R141" s="12"/>
      <c r="S141" s="12"/>
      <c r="T141" s="12"/>
      <c r="U141" s="11">
        <v>2016.9611591507501</v>
      </c>
      <c r="V141" s="12"/>
      <c r="W141" s="12"/>
      <c r="X141" s="12"/>
      <c r="Y141" s="11">
        <v>2016.9611770504</v>
      </c>
      <c r="Z141" s="11"/>
      <c r="AA141" s="11"/>
      <c r="AB141" s="11"/>
      <c r="BC141" s="11"/>
      <c r="BD141" s="11"/>
      <c r="BE141" s="11"/>
      <c r="BF141" s="11"/>
      <c r="BG141" s="12"/>
      <c r="BH141" s="11"/>
      <c r="BI141" s="11"/>
      <c r="BJ141" s="12"/>
      <c r="BK141" s="11"/>
      <c r="BL141" s="11"/>
      <c r="CY141" s="4"/>
      <c r="CZ141" s="4"/>
      <c r="DA141" s="4"/>
      <c r="DB141" s="4"/>
      <c r="DC141" s="4"/>
      <c r="DD141" s="4"/>
      <c r="DO141" s="4"/>
      <c r="DP141" s="4"/>
      <c r="DQ141" s="4"/>
      <c r="DR141" s="4"/>
      <c r="DS141" s="4"/>
      <c r="DT141" s="4"/>
    </row>
    <row r="142" spans="1:124">
      <c r="A142" s="8">
        <v>3750</v>
      </c>
      <c r="E142" s="11">
        <v>2015.59891334239</v>
      </c>
      <c r="I142" s="11">
        <v>2017.5064015038599</v>
      </c>
      <c r="J142" s="12"/>
      <c r="K142" s="12"/>
      <c r="L142" s="12"/>
      <c r="M142" s="11">
        <v>2017.85796086034</v>
      </c>
      <c r="N142" s="12"/>
      <c r="O142" s="12"/>
      <c r="P142" s="12"/>
      <c r="Q142" s="11">
        <v>2017.9371479517399</v>
      </c>
      <c r="R142" s="12"/>
      <c r="S142" s="12"/>
      <c r="T142" s="12"/>
      <c r="U142" s="11">
        <v>2017.93978794651</v>
      </c>
      <c r="V142" s="12"/>
      <c r="W142" s="12"/>
      <c r="X142" s="12"/>
      <c r="Y142" s="11">
        <v>2017.93980621475</v>
      </c>
      <c r="Z142" s="11"/>
      <c r="AA142" s="11"/>
      <c r="AB142" s="11"/>
      <c r="BC142" s="11"/>
      <c r="BD142" s="11"/>
      <c r="BE142" s="11"/>
      <c r="BF142" s="11"/>
      <c r="BG142" s="12"/>
      <c r="BH142" s="11"/>
      <c r="BI142" s="11"/>
      <c r="BJ142" s="12"/>
      <c r="BK142" s="11"/>
      <c r="BL142" s="11"/>
      <c r="CY142" s="4"/>
      <c r="CZ142" s="4"/>
      <c r="DA142" s="4"/>
      <c r="DB142" s="4"/>
      <c r="DC142" s="4"/>
      <c r="DD142" s="4"/>
      <c r="DO142" s="4"/>
      <c r="DP142" s="4"/>
      <c r="DQ142" s="4"/>
      <c r="DR142" s="4"/>
      <c r="DS142" s="4"/>
      <c r="DT142" s="4"/>
    </row>
    <row r="143" spans="1:124">
      <c r="A143" s="8">
        <v>3780</v>
      </c>
      <c r="E143" s="11">
        <v>2016.5783145919499</v>
      </c>
      <c r="I143" s="11">
        <v>2018.4697172881899</v>
      </c>
      <c r="J143" s="12"/>
      <c r="K143" s="12"/>
      <c r="L143" s="12"/>
      <c r="M143" s="11">
        <v>2018.8183198223901</v>
      </c>
      <c r="N143" s="12"/>
      <c r="O143" s="12"/>
      <c r="P143" s="12"/>
      <c r="Q143" s="11">
        <v>2018.8968519474499</v>
      </c>
      <c r="R143" s="12"/>
      <c r="S143" s="12"/>
      <c r="T143" s="12"/>
      <c r="U143" s="11">
        <v>2018.8994730945101</v>
      </c>
      <c r="V143" s="12"/>
      <c r="W143" s="12"/>
      <c r="X143" s="12"/>
      <c r="Y143" s="11">
        <v>2018.89949172197</v>
      </c>
      <c r="Z143" s="11"/>
      <c r="AA143" s="11"/>
      <c r="AB143" s="11"/>
      <c r="BC143" s="11"/>
      <c r="BD143" s="11"/>
      <c r="BE143" s="11"/>
      <c r="BF143" s="11"/>
      <c r="BG143" s="12"/>
      <c r="BH143" s="11"/>
      <c r="BI143" s="11"/>
      <c r="BJ143" s="12"/>
      <c r="BK143" s="11"/>
      <c r="BL143" s="11"/>
      <c r="CY143" s="4"/>
      <c r="CZ143" s="4"/>
      <c r="DA143" s="4"/>
      <c r="DB143" s="4"/>
      <c r="DC143" s="4"/>
      <c r="DD143" s="4"/>
      <c r="DO143" s="4"/>
      <c r="DP143" s="4"/>
      <c r="DQ143" s="4"/>
      <c r="DR143" s="4"/>
      <c r="DS143" s="4"/>
      <c r="DT143" s="4"/>
    </row>
    <row r="144" spans="1:124">
      <c r="A144" s="8">
        <v>3810</v>
      </c>
      <c r="E144" s="11">
        <v>2017.53893717804</v>
      </c>
      <c r="I144" s="11">
        <v>2019.41449086598</v>
      </c>
      <c r="J144" s="12"/>
      <c r="K144" s="12"/>
      <c r="L144" s="12"/>
      <c r="M144" s="11">
        <v>2019.76018008145</v>
      </c>
      <c r="N144" s="12"/>
      <c r="O144" s="12"/>
      <c r="P144" s="12"/>
      <c r="Q144" s="11">
        <v>2019.8380667947499</v>
      </c>
      <c r="R144" s="12"/>
      <c r="S144" s="12"/>
      <c r="T144" s="12"/>
      <c r="U144" s="11">
        <v>2019.84066934509</v>
      </c>
      <c r="V144" s="12"/>
      <c r="W144" s="12"/>
      <c r="X144" s="12"/>
      <c r="Y144" s="11">
        <v>2019.8406883226201</v>
      </c>
      <c r="Z144" s="11"/>
      <c r="AA144" s="11"/>
      <c r="AB144" s="11"/>
      <c r="BC144" s="11"/>
      <c r="BD144" s="11"/>
      <c r="BE144" s="11"/>
      <c r="BF144" s="11"/>
      <c r="BG144" s="12"/>
      <c r="BH144" s="11"/>
      <c r="BI144" s="11"/>
      <c r="BJ144" s="12"/>
      <c r="BK144" s="11"/>
      <c r="BL144" s="11"/>
      <c r="CY144" s="4"/>
      <c r="CZ144" s="4"/>
      <c r="DA144" s="4"/>
      <c r="DB144" s="4"/>
      <c r="DC144" s="4"/>
      <c r="DD144" s="4"/>
      <c r="DO144" s="4"/>
      <c r="DP144" s="4"/>
      <c r="DQ144" s="4"/>
      <c r="DR144" s="4"/>
      <c r="DS144" s="4"/>
      <c r="DT144" s="4"/>
    </row>
    <row r="145" spans="1:124">
      <c r="A145" s="8">
        <v>3840</v>
      </c>
      <c r="E145" s="11">
        <v>2018.4812277333001</v>
      </c>
      <c r="I145" s="11">
        <v>2020.3411642573799</v>
      </c>
      <c r="J145" s="12"/>
      <c r="K145" s="12"/>
      <c r="L145" s="12"/>
      <c r="M145" s="11">
        <v>2020.68398280776</v>
      </c>
      <c r="N145" s="12"/>
      <c r="O145" s="12"/>
      <c r="P145" s="12"/>
      <c r="Q145" s="11">
        <v>2020.7612334775899</v>
      </c>
      <c r="R145" s="12"/>
      <c r="S145" s="12"/>
      <c r="T145" s="12"/>
      <c r="U145" s="11">
        <v>2020.7638176774501</v>
      </c>
      <c r="V145" s="12"/>
      <c r="W145" s="12"/>
      <c r="X145" s="12"/>
      <c r="Y145" s="11">
        <v>2020.76383699608</v>
      </c>
      <c r="Z145" s="11"/>
      <c r="AA145" s="11"/>
      <c r="AB145" s="11"/>
      <c r="BC145" s="11"/>
      <c r="BD145" s="11"/>
      <c r="BE145" s="11"/>
      <c r="BF145" s="11"/>
      <c r="BG145" s="12"/>
      <c r="BH145" s="11"/>
      <c r="BI145" s="11"/>
      <c r="BJ145" s="12"/>
      <c r="BK145" s="11"/>
      <c r="BL145" s="11"/>
      <c r="CY145" s="4"/>
      <c r="CZ145" s="4"/>
      <c r="DA145" s="4"/>
      <c r="DB145" s="4"/>
      <c r="DC145" s="4"/>
      <c r="DD145" s="4"/>
      <c r="DO145" s="4"/>
      <c r="DP145" s="4"/>
      <c r="DQ145" s="4"/>
      <c r="DR145" s="4"/>
      <c r="DS145" s="4"/>
      <c r="DT145" s="4"/>
    </row>
    <row r="146" spans="1:124">
      <c r="A146" s="8">
        <v>3870</v>
      </c>
      <c r="E146" s="11">
        <v>2019.4056194873399</v>
      </c>
      <c r="I146" s="11">
        <v>2021.2501661973299</v>
      </c>
      <c r="J146" s="12"/>
      <c r="K146" s="12"/>
      <c r="L146" s="12"/>
      <c r="M146" s="11">
        <v>2021.5901559080901</v>
      </c>
      <c r="N146" s="12"/>
      <c r="O146" s="12"/>
      <c r="P146" s="12"/>
      <c r="Q146" s="11">
        <v>2021.6667797212699</v>
      </c>
      <c r="R146" s="12"/>
      <c r="S146" s="12"/>
      <c r="T146" s="12"/>
      <c r="U146" s="11">
        <v>2021.6693458122299</v>
      </c>
      <c r="V146" s="12"/>
      <c r="W146" s="12"/>
      <c r="X146" s="12"/>
      <c r="Y146" s="11">
        <v>2021.6693654632099</v>
      </c>
      <c r="Z146" s="11"/>
      <c r="AA146" s="11"/>
      <c r="AB146" s="11"/>
      <c r="BC146" s="11"/>
      <c r="BD146" s="11"/>
      <c r="BE146" s="11"/>
      <c r="BF146" s="11"/>
      <c r="BG146" s="12"/>
      <c r="BH146" s="11"/>
      <c r="BI146" s="11"/>
      <c r="BJ146" s="12"/>
      <c r="BK146" s="11"/>
      <c r="BL146" s="11"/>
      <c r="CY146" s="4"/>
      <c r="CZ146" s="4"/>
      <c r="DA146" s="4"/>
      <c r="DB146" s="4"/>
      <c r="DC146" s="4"/>
      <c r="DD146" s="4"/>
      <c r="DO146" s="4"/>
      <c r="DP146" s="4"/>
      <c r="DQ146" s="4"/>
      <c r="DR146" s="4"/>
      <c r="DS146" s="4"/>
      <c r="DT146" s="4"/>
    </row>
    <row r="147" spans="1:124">
      <c r="A147" s="8">
        <v>3900</v>
      </c>
      <c r="E147" s="11">
        <v>2020.3125327611999</v>
      </c>
      <c r="I147" s="11">
        <v>2022.14191262636</v>
      </c>
      <c r="J147" s="12"/>
      <c r="K147" s="12"/>
      <c r="L147" s="12"/>
      <c r="M147" s="11">
        <v>2022.47911451596</v>
      </c>
      <c r="N147" s="12"/>
      <c r="O147" s="12"/>
      <c r="P147" s="12"/>
      <c r="Q147" s="11">
        <v>2022.5551204824801</v>
      </c>
      <c r="R147" s="12"/>
      <c r="S147" s="12"/>
      <c r="T147" s="12"/>
      <c r="U147" s="11">
        <v>2022.5576687016301</v>
      </c>
      <c r="V147" s="12"/>
      <c r="W147" s="12"/>
      <c r="X147" s="12"/>
      <c r="Y147" s="11">
        <v>2022.5576886763799</v>
      </c>
      <c r="Z147" s="11"/>
      <c r="AA147" s="11"/>
      <c r="AB147" s="11"/>
      <c r="BC147" s="11"/>
      <c r="BD147" s="11"/>
      <c r="BE147" s="11"/>
      <c r="BF147" s="11"/>
      <c r="BG147" s="12"/>
      <c r="BH147" s="11"/>
      <c r="BI147" s="11"/>
      <c r="BJ147" s="12"/>
      <c r="BK147" s="11"/>
      <c r="BL147" s="11"/>
      <c r="CY147" s="4"/>
      <c r="CZ147" s="4"/>
      <c r="DA147" s="4"/>
      <c r="DB147" s="4"/>
      <c r="DC147" s="4"/>
      <c r="DD147" s="4"/>
      <c r="DO147" s="4"/>
      <c r="DP147" s="4"/>
      <c r="DQ147" s="4"/>
      <c r="DR147" s="4"/>
      <c r="DS147" s="4"/>
      <c r="DT147" s="4"/>
    </row>
    <row r="148" spans="1:124">
      <c r="A148" s="8">
        <v>3930</v>
      </c>
      <c r="E148" s="11">
        <v>2021.2023754402001</v>
      </c>
      <c r="I148" s="11">
        <v>2023.0168071600599</v>
      </c>
      <c r="J148" s="12"/>
      <c r="K148" s="12"/>
      <c r="L148" s="12"/>
      <c r="M148" s="11">
        <v>2023.3512614603901</v>
      </c>
      <c r="N148" s="12"/>
      <c r="O148" s="12"/>
      <c r="P148" s="12"/>
      <c r="Q148" s="11">
        <v>2023.42665841792</v>
      </c>
      <c r="R148" s="12"/>
      <c r="S148" s="12"/>
      <c r="T148" s="12"/>
      <c r="U148" s="11">
        <v>2023.42918899795</v>
      </c>
      <c r="V148" s="12"/>
      <c r="W148" s="12"/>
      <c r="X148" s="12"/>
      <c r="Y148" s="11">
        <v>2023.4292092880901</v>
      </c>
      <c r="Z148" s="11"/>
      <c r="AA148" s="11"/>
      <c r="AB148" s="11"/>
      <c r="BC148" s="11"/>
      <c r="BD148" s="11"/>
      <c r="BE148" s="11"/>
      <c r="BF148" s="11"/>
      <c r="BG148" s="12"/>
      <c r="BH148" s="11"/>
      <c r="BI148" s="11"/>
      <c r="BJ148" s="12"/>
      <c r="BK148" s="11"/>
      <c r="BL148" s="11"/>
      <c r="CY148" s="4"/>
      <c r="CZ148" s="4"/>
      <c r="DA148" s="4"/>
      <c r="DB148" s="4"/>
      <c r="DC148" s="4"/>
      <c r="DD148" s="4"/>
      <c r="DO148" s="4"/>
      <c r="DP148" s="4"/>
      <c r="DQ148" s="4"/>
      <c r="DR148" s="4"/>
      <c r="DS148" s="4"/>
      <c r="DT148" s="4"/>
    </row>
    <row r="149" spans="1:124">
      <c r="A149" s="8">
        <v>3960</v>
      </c>
      <c r="E149" s="11">
        <v>2022.0755434263201</v>
      </c>
      <c r="I149" s="11">
        <v>2023.875241538</v>
      </c>
      <c r="J149" s="12"/>
      <c r="K149" s="12"/>
      <c r="L149" s="12"/>
      <c r="M149" s="11">
        <v>2024.2069877142401</v>
      </c>
      <c r="N149" s="12"/>
      <c r="O149" s="12"/>
      <c r="P149" s="12"/>
      <c r="Q149" s="11">
        <v>2024.2817843325199</v>
      </c>
      <c r="R149" s="12"/>
      <c r="S149" s="12"/>
      <c r="T149" s="12"/>
      <c r="U149" s="11">
        <v>2024.28429750185</v>
      </c>
      <c r="V149" s="12"/>
      <c r="W149" s="12"/>
      <c r="X149" s="12"/>
      <c r="Y149" s="11">
        <v>2024.2843180991699</v>
      </c>
      <c r="Z149" s="11"/>
      <c r="AA149" s="11"/>
      <c r="AB149" s="11"/>
      <c r="BC149" s="11"/>
      <c r="BD149" s="11"/>
      <c r="BE149" s="11"/>
      <c r="BF149" s="11"/>
      <c r="BG149" s="12"/>
      <c r="BH149" s="11"/>
      <c r="BI149" s="11"/>
      <c r="BJ149" s="12"/>
      <c r="BK149" s="11"/>
      <c r="BL149" s="11"/>
      <c r="CY149" s="4"/>
      <c r="CZ149" s="4"/>
      <c r="DA149" s="4"/>
      <c r="DB149" s="4"/>
      <c r="DC149" s="4"/>
      <c r="DD149" s="4"/>
      <c r="DO149" s="4"/>
      <c r="DP149" s="4"/>
      <c r="DQ149" s="4"/>
      <c r="DR149" s="4"/>
      <c r="DS149" s="4"/>
      <c r="DT149" s="4"/>
    </row>
    <row r="150" spans="1:124">
      <c r="A150" s="8">
        <v>3990</v>
      </c>
      <c r="E150" s="11">
        <v>2022.9324210710499</v>
      </c>
      <c r="I150" s="11">
        <v>2024.71759605338</v>
      </c>
      <c r="J150" s="12"/>
      <c r="K150" s="12"/>
      <c r="L150" s="12"/>
      <c r="M150" s="11">
        <v>2025.04667282325</v>
      </c>
      <c r="N150" s="12"/>
      <c r="O150" s="12"/>
      <c r="P150" s="12"/>
      <c r="Q150" s="11">
        <v>2025.1208776082999</v>
      </c>
      <c r="R150" s="12"/>
      <c r="S150" s="12"/>
      <c r="T150" s="12"/>
      <c r="U150" s="11">
        <v>2025.1233735912001</v>
      </c>
      <c r="V150" s="12"/>
      <c r="W150" s="12"/>
      <c r="X150" s="12"/>
      <c r="Y150" s="11">
        <v>2025.1233944876701</v>
      </c>
      <c r="Z150" s="11"/>
      <c r="AA150" s="11"/>
      <c r="AB150" s="11"/>
      <c r="BC150" s="11"/>
      <c r="BD150" s="11"/>
      <c r="BE150" s="11"/>
      <c r="BF150" s="11"/>
      <c r="BG150" s="12"/>
      <c r="BH150" s="11"/>
      <c r="BI150" s="11"/>
      <c r="BJ150" s="12"/>
      <c r="BK150" s="11"/>
      <c r="BL150" s="11"/>
      <c r="CY150" s="4"/>
      <c r="CZ150" s="4"/>
      <c r="DA150" s="4"/>
      <c r="DB150" s="4"/>
      <c r="DC150" s="4"/>
      <c r="DD150" s="4"/>
      <c r="DO150" s="4"/>
      <c r="DP150" s="4"/>
      <c r="DQ150" s="4"/>
      <c r="DR150" s="4"/>
      <c r="DS150" s="4"/>
      <c r="DT150" s="4"/>
    </row>
    <row r="151" spans="1:124">
      <c r="A151" s="8">
        <v>4020</v>
      </c>
      <c r="E151" s="11">
        <v>2023.77338158974</v>
      </c>
      <c r="I151" s="11">
        <v>2025.54423996423</v>
      </c>
      <c r="J151" s="12"/>
      <c r="K151" s="12"/>
      <c r="L151" s="12"/>
      <c r="M151" s="11">
        <v>2025.87068531664</v>
      </c>
      <c r="N151" s="12"/>
      <c r="O151" s="12"/>
      <c r="P151" s="12"/>
      <c r="Q151" s="11">
        <v>2025.9443066148899</v>
      </c>
      <c r="R151" s="12"/>
      <c r="S151" s="12"/>
      <c r="T151" s="12"/>
      <c r="U151" s="11">
        <v>2025.94678563157</v>
      </c>
      <c r="V151" s="12"/>
      <c r="W151" s="12"/>
      <c r="X151" s="12"/>
      <c r="Y151" s="11">
        <v>2025.9468068193401</v>
      </c>
      <c r="Z151" s="11"/>
      <c r="AA151" s="11"/>
      <c r="AB151" s="11"/>
      <c r="BC151" s="11"/>
      <c r="BD151" s="11"/>
      <c r="BE151" s="11"/>
      <c r="BF151" s="11"/>
      <c r="BG151" s="12"/>
      <c r="BH151" s="11"/>
      <c r="BI151" s="11"/>
      <c r="BJ151" s="12"/>
      <c r="BK151" s="11"/>
      <c r="BL151" s="11"/>
      <c r="CY151" s="4"/>
      <c r="CZ151" s="4"/>
      <c r="DA151" s="4"/>
      <c r="DB151" s="4"/>
      <c r="DC151" s="4"/>
      <c r="DD151" s="4"/>
      <c r="DO151" s="4"/>
      <c r="DP151" s="4"/>
      <c r="DQ151" s="4"/>
      <c r="DR151" s="4"/>
      <c r="DS151" s="4"/>
      <c r="DT151" s="4"/>
    </row>
    <row r="152" spans="1:124">
      <c r="A152" s="8">
        <v>4050</v>
      </c>
      <c r="E152" s="11">
        <v>2024.59878745827</v>
      </c>
      <c r="I152" s="11">
        <v>2026.3555318870999</v>
      </c>
      <c r="J152" s="12"/>
      <c r="K152" s="12"/>
      <c r="L152" s="12"/>
      <c r="M152" s="11">
        <v>2026.6793831002401</v>
      </c>
      <c r="N152" s="12"/>
      <c r="O152" s="12"/>
      <c r="P152" s="12"/>
      <c r="Q152" s="11">
        <v>2026.7524291024999</v>
      </c>
      <c r="R152" s="12"/>
      <c r="S152" s="12"/>
      <c r="T152" s="12"/>
      <c r="U152" s="11">
        <v>2026.7548913692201</v>
      </c>
      <c r="V152" s="12"/>
      <c r="W152" s="12"/>
      <c r="X152" s="12"/>
      <c r="Y152" s="11">
        <v>2026.7549128406299</v>
      </c>
      <c r="Z152" s="11"/>
      <c r="AA152" s="11"/>
      <c r="AB152" s="11"/>
      <c r="BC152" s="11"/>
      <c r="BD152" s="11"/>
      <c r="BE152" s="11"/>
      <c r="BF152" s="11"/>
      <c r="BG152" s="12"/>
      <c r="BH152" s="11"/>
      <c r="BI152" s="11"/>
      <c r="BJ152" s="12"/>
      <c r="BK152" s="11"/>
      <c r="BL152" s="11"/>
      <c r="CY152" s="4"/>
      <c r="CZ152" s="4"/>
      <c r="DA152" s="4"/>
      <c r="DB152" s="4"/>
      <c r="DC152" s="4"/>
      <c r="DD152" s="4"/>
      <c r="DO152" s="4"/>
      <c r="DP152" s="4"/>
      <c r="DQ152" s="4"/>
      <c r="DR152" s="4"/>
      <c r="DS152" s="4"/>
      <c r="DT152" s="4"/>
    </row>
    <row r="153" spans="1:124">
      <c r="A153" s="8">
        <v>4080</v>
      </c>
      <c r="E153" s="11">
        <v>2025.40899079308</v>
      </c>
      <c r="I153" s="11">
        <v>2027.1518201740801</v>
      </c>
      <c r="J153" s="12"/>
      <c r="K153" s="12"/>
      <c r="L153" s="12"/>
      <c r="M153" s="11">
        <v>2027.4731138329901</v>
      </c>
      <c r="N153" s="12"/>
      <c r="O153" s="12"/>
      <c r="P153" s="12"/>
      <c r="Q153" s="11">
        <v>2027.5455925783001</v>
      </c>
      <c r="R153" s="12"/>
      <c r="S153" s="12"/>
      <c r="T153" s="12"/>
      <c r="U153" s="11">
        <v>2027.5480383075001</v>
      </c>
      <c r="V153" s="12"/>
      <c r="W153" s="12"/>
      <c r="X153" s="12"/>
      <c r="Y153" s="11">
        <v>2027.54806005502</v>
      </c>
      <c r="Z153" s="11"/>
      <c r="AA153" s="11"/>
      <c r="AB153" s="11"/>
      <c r="BC153" s="11"/>
      <c r="BD153" s="11"/>
      <c r="BE153" s="11"/>
      <c r="BF153" s="11"/>
      <c r="BG153" s="12"/>
      <c r="BH153" s="11"/>
      <c r="BI153" s="11"/>
      <c r="BJ153" s="12"/>
      <c r="BK153" s="11"/>
      <c r="BL153" s="11"/>
      <c r="CY153" s="4"/>
      <c r="CZ153" s="4"/>
      <c r="DA153" s="4"/>
      <c r="DB153" s="4"/>
      <c r="DC153" s="4"/>
      <c r="DD153" s="4"/>
      <c r="DO153" s="4"/>
      <c r="DP153" s="4"/>
      <c r="DQ153" s="4"/>
      <c r="DR153" s="4"/>
      <c r="DS153" s="4"/>
      <c r="DT153" s="4"/>
    </row>
    <row r="154" spans="1:124">
      <c r="A154" s="8">
        <v>4110</v>
      </c>
      <c r="E154" s="11">
        <v>2026.2043337151799</v>
      </c>
      <c r="I154" s="11">
        <v>2027.93344327402</v>
      </c>
      <c r="J154" s="12"/>
      <c r="K154" s="12"/>
      <c r="L154" s="12"/>
      <c r="M154" s="11">
        <v>2028.2522152875899</v>
      </c>
      <c r="N154" s="12"/>
      <c r="O154" s="12"/>
      <c r="P154" s="12"/>
      <c r="Q154" s="11">
        <v>2028.324134667</v>
      </c>
      <c r="R154" s="12"/>
      <c r="S154" s="12"/>
      <c r="T154" s="12"/>
      <c r="U154" s="11">
        <v>2028.3265640673501</v>
      </c>
      <c r="V154" s="12"/>
      <c r="W154" s="12"/>
      <c r="X154" s="12"/>
      <c r="Y154" s="11">
        <v>2028.32658608365</v>
      </c>
      <c r="Z154" s="11"/>
      <c r="AA154" s="11"/>
      <c r="AB154" s="11"/>
      <c r="BC154" s="11"/>
      <c r="BD154" s="11"/>
      <c r="BE154" s="11"/>
      <c r="BF154" s="11"/>
      <c r="BG154" s="12"/>
      <c r="BH154" s="11"/>
      <c r="BI154" s="11"/>
      <c r="BJ154" s="12"/>
      <c r="BK154" s="11"/>
      <c r="BL154" s="11"/>
      <c r="CY154" s="4"/>
      <c r="CZ154" s="4"/>
      <c r="DA154" s="4"/>
      <c r="DB154" s="4"/>
      <c r="DC154" s="4"/>
      <c r="DD154" s="4"/>
      <c r="DO154" s="4"/>
      <c r="DP154" s="4"/>
      <c r="DQ154" s="4"/>
      <c r="DR154" s="4"/>
      <c r="DS154" s="4"/>
      <c r="DT154" s="4"/>
    </row>
    <row r="155" spans="1:124">
      <c r="A155" s="8">
        <v>4140</v>
      </c>
      <c r="E155" s="11">
        <v>2026.9851486990001</v>
      </c>
      <c r="I155" s="11">
        <v>2028.7007300786299</v>
      </c>
      <c r="J155" s="12"/>
      <c r="K155" s="12"/>
      <c r="L155" s="12"/>
      <c r="M155" s="11">
        <v>2029.0170156961599</v>
      </c>
      <c r="N155" s="12"/>
      <c r="O155" s="12"/>
      <c r="P155" s="12"/>
      <c r="Q155" s="11">
        <v>2029.0883834563101</v>
      </c>
      <c r="R155" s="12"/>
      <c r="S155" s="12"/>
      <c r="T155" s="12"/>
      <c r="U155" s="11">
        <v>2029.0907967328701</v>
      </c>
      <c r="V155" s="12"/>
      <c r="W155" s="12"/>
      <c r="X155" s="12"/>
      <c r="Y155" s="11">
        <v>2029.09081901076</v>
      </c>
      <c r="Z155" s="11"/>
      <c r="AA155" s="11"/>
      <c r="AB155" s="11"/>
      <c r="BC155" s="11"/>
      <c r="BD155" s="11"/>
      <c r="BE155" s="11"/>
      <c r="BF155" s="11"/>
      <c r="BG155" s="12"/>
      <c r="BH155" s="11"/>
      <c r="BI155" s="11"/>
      <c r="BJ155" s="12"/>
      <c r="BK155" s="11"/>
      <c r="BL155" s="11"/>
      <c r="CY155" s="4"/>
      <c r="CZ155" s="4"/>
      <c r="DA155" s="4"/>
      <c r="DB155" s="4"/>
      <c r="DC155" s="4"/>
      <c r="DD155" s="4"/>
      <c r="DO155" s="4"/>
      <c r="DP155" s="4"/>
      <c r="DQ155" s="4"/>
      <c r="DR155" s="4"/>
      <c r="DS155" s="4"/>
      <c r="DT155" s="4"/>
    </row>
    <row r="156" spans="1:124">
      <c r="A156" s="8">
        <v>4170</v>
      </c>
      <c r="E156" s="11">
        <v>2027.7517589068</v>
      </c>
      <c r="I156" s="11">
        <v>2029.4540002542799</v>
      </c>
      <c r="J156" s="12"/>
      <c r="K156" s="12"/>
      <c r="L156" s="12"/>
      <c r="M156" s="11">
        <v>2029.76783408148</v>
      </c>
      <c r="N156" s="12"/>
      <c r="O156" s="12"/>
      <c r="P156" s="12"/>
      <c r="Q156" s="11">
        <v>2029.83865782817</v>
      </c>
      <c r="R156" s="12"/>
      <c r="S156" s="12"/>
      <c r="T156" s="12"/>
      <c r="U156" s="11">
        <v>2029.8410551823999</v>
      </c>
      <c r="V156" s="12"/>
      <c r="W156" s="12"/>
      <c r="X156" s="12"/>
      <c r="Y156" s="11">
        <v>2029.8410777148699</v>
      </c>
      <c r="Z156" s="11"/>
      <c r="AA156" s="11"/>
      <c r="AB156" s="11"/>
      <c r="BC156" s="11"/>
      <c r="BD156" s="11"/>
      <c r="BE156" s="11"/>
      <c r="BF156" s="11"/>
      <c r="BG156" s="12"/>
      <c r="BH156" s="11"/>
      <c r="BI156" s="11"/>
      <c r="BJ156" s="12"/>
      <c r="BK156" s="11"/>
      <c r="BL156" s="11"/>
      <c r="CY156" s="4"/>
      <c r="CZ156" s="4"/>
      <c r="DA156" s="4"/>
      <c r="DB156" s="4"/>
      <c r="DC156" s="4"/>
      <c r="DD156" s="4"/>
      <c r="DO156" s="4"/>
      <c r="DP156" s="4"/>
      <c r="DQ156" s="4"/>
      <c r="DR156" s="4"/>
      <c r="DS156" s="4"/>
      <c r="DT156" s="4"/>
    </row>
    <row r="157" spans="1:124">
      <c r="A157" s="8">
        <v>4200</v>
      </c>
      <c r="E157" s="11">
        <v>2028.5044785093801</v>
      </c>
      <c r="I157" s="11">
        <v>2030.19356456011</v>
      </c>
      <c r="J157" s="12"/>
      <c r="K157" s="12"/>
      <c r="L157" s="12"/>
      <c r="M157" s="11">
        <v>2030.5049805746501</v>
      </c>
      <c r="N157" s="12"/>
      <c r="O157" s="12"/>
      <c r="P157" s="12"/>
      <c r="Q157" s="11">
        <v>2030.57526777622</v>
      </c>
      <c r="R157" s="12"/>
      <c r="S157" s="12"/>
      <c r="T157" s="12"/>
      <c r="U157" s="11">
        <v>2030.5776494061599</v>
      </c>
      <c r="V157" s="12"/>
      <c r="W157" s="12"/>
      <c r="X157" s="12"/>
      <c r="Y157" s="11">
        <v>2030.5776721863199</v>
      </c>
      <c r="Z157" s="11"/>
      <c r="AA157" s="11"/>
      <c r="AB157" s="11"/>
      <c r="BC157" s="11"/>
      <c r="BD157" s="11"/>
      <c r="BE157" s="11"/>
      <c r="BF157" s="11"/>
      <c r="BG157" s="12"/>
      <c r="BH157" s="11"/>
      <c r="BI157" s="11"/>
      <c r="BJ157" s="12"/>
      <c r="BK157" s="11"/>
      <c r="BL157" s="11"/>
      <c r="CY157" s="4"/>
      <c r="CZ157" s="4"/>
      <c r="DA157" s="4"/>
      <c r="DB157" s="4"/>
      <c r="DC157" s="4"/>
      <c r="DD157" s="4"/>
      <c r="DO157" s="4"/>
      <c r="DP157" s="4"/>
      <c r="DQ157" s="4"/>
      <c r="DR157" s="4"/>
      <c r="DS157" s="4"/>
      <c r="DT157" s="4"/>
    </row>
    <row r="158" spans="1:124">
      <c r="A158" s="8">
        <v>4230</v>
      </c>
      <c r="E158" s="11">
        <v>2029.2436129936</v>
      </c>
      <c r="I158" s="11">
        <v>2030.9197251531</v>
      </c>
      <c r="J158" s="12"/>
      <c r="K158" s="12"/>
      <c r="L158" s="12"/>
      <c r="M158" s="11">
        <v>2031.22875671971</v>
      </c>
      <c r="N158" s="12"/>
      <c r="O158" s="12"/>
      <c r="P158" s="12"/>
      <c r="Q158" s="11">
        <v>2031.29851471038</v>
      </c>
      <c r="R158" s="12"/>
      <c r="S158" s="12"/>
      <c r="T158" s="12"/>
      <c r="U158" s="11">
        <v>2031.3008808106599</v>
      </c>
      <c r="V158" s="12"/>
      <c r="W158" s="12"/>
      <c r="X158" s="12"/>
      <c r="Y158" s="11">
        <v>2031.3009038318</v>
      </c>
      <c r="Z158" s="11"/>
      <c r="AA158" s="11"/>
      <c r="AB158" s="11"/>
      <c r="BC158" s="11"/>
      <c r="BD158" s="11"/>
      <c r="BE158" s="11"/>
      <c r="BF158" s="11"/>
      <c r="BG158" s="12"/>
      <c r="BH158" s="11"/>
      <c r="BI158" s="11"/>
      <c r="BJ158" s="12"/>
      <c r="BK158" s="11"/>
      <c r="BL158" s="11"/>
      <c r="CY158" s="4"/>
      <c r="CZ158" s="4"/>
      <c r="DA158" s="4"/>
      <c r="DB158" s="4"/>
      <c r="DC158" s="4"/>
      <c r="DD158" s="4"/>
      <c r="DO158" s="4"/>
      <c r="DP158" s="4"/>
      <c r="DQ158" s="4"/>
      <c r="DR158" s="4"/>
      <c r="DS158" s="4"/>
      <c r="DT158" s="4"/>
    </row>
    <row r="159" spans="1:124">
      <c r="A159" s="8">
        <v>4260</v>
      </c>
      <c r="E159" s="11">
        <v>2029.9694594574801</v>
      </c>
      <c r="I159" s="11">
        <v>2031.6327758807799</v>
      </c>
      <c r="J159" s="12"/>
      <c r="K159" s="12"/>
      <c r="L159" s="12"/>
      <c r="M159" s="11">
        <v>2031.93945576591</v>
      </c>
      <c r="N159" s="12"/>
      <c r="O159" s="12"/>
      <c r="P159" s="12"/>
      <c r="Q159" s="11">
        <v>2032.00869174898</v>
      </c>
      <c r="R159" s="12"/>
      <c r="S159" s="12"/>
      <c r="T159" s="12"/>
      <c r="U159" s="11">
        <v>2032.0110425109499</v>
      </c>
      <c r="V159" s="12"/>
      <c r="W159" s="12"/>
      <c r="X159" s="12"/>
      <c r="Y159" s="11">
        <v>2032.0110657665</v>
      </c>
      <c r="Z159" s="11"/>
      <c r="AA159" s="11"/>
      <c r="AB159" s="11"/>
      <c r="BC159" s="11"/>
      <c r="BD159" s="11"/>
      <c r="BE159" s="11"/>
      <c r="BF159" s="11"/>
      <c r="BG159" s="12"/>
      <c r="BH159" s="11"/>
      <c r="BI159" s="11"/>
      <c r="BJ159" s="12"/>
      <c r="BK159" s="11"/>
      <c r="BL159" s="11"/>
      <c r="CY159" s="4"/>
      <c r="CZ159" s="4"/>
      <c r="DA159" s="4"/>
      <c r="DB159" s="4"/>
      <c r="DC159" s="4"/>
      <c r="DD159" s="4"/>
      <c r="DO159" s="4"/>
      <c r="DP159" s="4"/>
      <c r="DQ159" s="4"/>
      <c r="DR159" s="4"/>
      <c r="DS159" s="4"/>
      <c r="DT159" s="4"/>
    </row>
    <row r="160" spans="1:124">
      <c r="A160" s="8">
        <v>4290</v>
      </c>
      <c r="E160" s="11">
        <v>2030.68230689338</v>
      </c>
      <c r="I160" s="11">
        <v>2032.3330025620801</v>
      </c>
      <c r="J160" s="12"/>
      <c r="K160" s="12"/>
      <c r="L160" s="12"/>
      <c r="M160" s="11">
        <v>2032.63736294811</v>
      </c>
      <c r="N160" s="12"/>
      <c r="O160" s="12"/>
      <c r="P160" s="12"/>
      <c r="Q160" s="11">
        <v>2032.70608399911</v>
      </c>
      <c r="R160" s="12"/>
      <c r="S160" s="12"/>
      <c r="T160" s="12"/>
      <c r="U160" s="11">
        <v>2032.7084196108999</v>
      </c>
      <c r="V160" s="12"/>
      <c r="W160" s="12"/>
      <c r="X160" s="12"/>
      <c r="Y160" s="11">
        <v>2032.7084430944401</v>
      </c>
      <c r="Z160" s="11"/>
      <c r="AA160" s="11"/>
      <c r="AB160" s="11"/>
      <c r="BC160" s="11"/>
      <c r="BD160" s="11"/>
      <c r="BE160" s="11"/>
      <c r="BF160" s="11"/>
      <c r="BG160" s="12"/>
      <c r="BH160" s="11"/>
      <c r="BI160" s="11"/>
      <c r="BJ160" s="12"/>
      <c r="BK160" s="11"/>
      <c r="BL160" s="11"/>
      <c r="CY160" s="4"/>
      <c r="CZ160" s="4"/>
      <c r="DA160" s="4"/>
      <c r="DB160" s="4"/>
      <c r="DC160" s="4"/>
      <c r="DD160" s="4"/>
      <c r="DO160" s="4"/>
      <c r="DP160" s="4"/>
      <c r="DQ160" s="4"/>
      <c r="DR160" s="4"/>
      <c r="DS160" s="4"/>
      <c r="DT160" s="4"/>
    </row>
    <row r="161" spans="1:124">
      <c r="A161" s="8">
        <v>4320</v>
      </c>
      <c r="E161" s="11">
        <v>2031.3824364598299</v>
      </c>
      <c r="I161" s="11">
        <v>2033.0206832569399</v>
      </c>
      <c r="J161" s="12"/>
      <c r="K161" s="12"/>
      <c r="L161" s="12"/>
      <c r="M161" s="11">
        <v>2033.3227557560001</v>
      </c>
      <c r="N161" s="12"/>
      <c r="O161" s="12"/>
      <c r="P161" s="12"/>
      <c r="Q161" s="11">
        <v>2033.3909688256899</v>
      </c>
      <c r="R161" s="12"/>
      <c r="S161" s="12"/>
      <c r="T161" s="12"/>
      <c r="U161" s="11">
        <v>2033.39328947229</v>
      </c>
      <c r="V161" s="12"/>
      <c r="W161" s="12"/>
      <c r="X161" s="12"/>
      <c r="Y161" s="11">
        <v>2033.39331317753</v>
      </c>
      <c r="Z161" s="11"/>
      <c r="AA161" s="11"/>
      <c r="AB161" s="11"/>
      <c r="BC161" s="11"/>
      <c r="BD161" s="11"/>
      <c r="BE161" s="11"/>
      <c r="BF161" s="11"/>
      <c r="BG161" s="12"/>
      <c r="BH161" s="11"/>
      <c r="BI161" s="11"/>
      <c r="BJ161" s="12"/>
      <c r="BK161" s="11"/>
      <c r="BL161" s="11"/>
      <c r="CY161" s="4"/>
      <c r="CZ161" s="4"/>
      <c r="DA161" s="4"/>
      <c r="DB161" s="4"/>
      <c r="DC161" s="4"/>
      <c r="DD161" s="4"/>
      <c r="DO161" s="4"/>
      <c r="DP161" s="4"/>
      <c r="DQ161" s="4"/>
      <c r="DR161" s="4"/>
      <c r="DS161" s="4"/>
      <c r="DT161" s="4"/>
    </row>
    <row r="162" spans="1:124">
      <c r="A162" s="8">
        <v>4350</v>
      </c>
      <c r="E162" s="11">
        <v>2032.0701217425201</v>
      </c>
      <c r="I162" s="11">
        <v>2033.6960885251499</v>
      </c>
      <c r="J162" s="12"/>
      <c r="K162" s="12"/>
      <c r="L162" s="12"/>
      <c r="M162" s="11">
        <v>2033.9959041925299</v>
      </c>
      <c r="N162" s="12"/>
      <c r="O162" s="12"/>
      <c r="P162" s="12"/>
      <c r="Q162" s="11">
        <v>2034.06361610984</v>
      </c>
      <c r="R162" s="12"/>
      <c r="S162" s="12"/>
      <c r="T162" s="12"/>
      <c r="U162" s="11">
        <v>2034.0659219731899</v>
      </c>
      <c r="V162" s="12"/>
      <c r="W162" s="12"/>
      <c r="X162" s="12"/>
      <c r="Y162" s="11">
        <v>2034.0659458939999</v>
      </c>
      <c r="Z162" s="11"/>
      <c r="AA162" s="11"/>
      <c r="AB162" s="11"/>
      <c r="BC162" s="11"/>
      <c r="BD162" s="11"/>
      <c r="BE162" s="11"/>
      <c r="BF162" s="11"/>
      <c r="BG162" s="12"/>
      <c r="BH162" s="11"/>
      <c r="BI162" s="11"/>
      <c r="BJ162" s="12"/>
      <c r="BK162" s="11"/>
      <c r="BL162" s="11"/>
      <c r="CY162" s="4"/>
      <c r="CZ162" s="4"/>
      <c r="DA162" s="4"/>
      <c r="DB162" s="4"/>
      <c r="DC162" s="4"/>
      <c r="DD162" s="4"/>
      <c r="DO162" s="4"/>
      <c r="DP162" s="4"/>
      <c r="DQ162" s="4"/>
      <c r="DR162" s="4"/>
      <c r="DS162" s="4"/>
      <c r="DT162" s="4"/>
    </row>
    <row r="163" spans="1:124">
      <c r="A163" s="8">
        <v>4380</v>
      </c>
      <c r="E163" s="11">
        <v>2032.7456290049799</v>
      </c>
      <c r="I163" s="11">
        <v>2034.3594816749301</v>
      </c>
      <c r="J163" s="12"/>
      <c r="K163" s="12"/>
      <c r="L163" s="12"/>
      <c r="M163" s="11">
        <v>2034.6570710220799</v>
      </c>
      <c r="N163" s="12"/>
      <c r="O163" s="12"/>
      <c r="P163" s="12"/>
      <c r="Q163" s="11">
        <v>2034.7242884970001</v>
      </c>
      <c r="R163" s="12"/>
      <c r="S163" s="12"/>
      <c r="T163" s="12"/>
      <c r="U163" s="11">
        <v>2034.7265797560401</v>
      </c>
      <c r="V163" s="12"/>
      <c r="W163" s="12"/>
      <c r="X163" s="12"/>
      <c r="Y163" s="11">
        <v>2034.72660388641</v>
      </c>
      <c r="Z163" s="11"/>
      <c r="AA163" s="11"/>
      <c r="AB163" s="11"/>
      <c r="BC163" s="11"/>
      <c r="BD163" s="11"/>
      <c r="BE163" s="11"/>
      <c r="BF163" s="11"/>
      <c r="BG163" s="12"/>
      <c r="BH163" s="11"/>
      <c r="BI163" s="11"/>
      <c r="BJ163" s="12"/>
      <c r="BK163" s="11"/>
      <c r="BL163" s="11"/>
      <c r="CY163" s="4"/>
      <c r="CZ163" s="4"/>
      <c r="DA163" s="4"/>
      <c r="DB163" s="4"/>
      <c r="DC163" s="4"/>
      <c r="DD163" s="4"/>
      <c r="DO163" s="4"/>
      <c r="DP163" s="4"/>
      <c r="DQ163" s="4"/>
      <c r="DR163" s="4"/>
      <c r="DS163" s="4"/>
      <c r="DT163" s="4"/>
    </row>
    <row r="164" spans="1:124">
      <c r="A164" s="8">
        <v>4410</v>
      </c>
      <c r="E164" s="11">
        <v>2033.4092174294101</v>
      </c>
      <c r="I164" s="11">
        <v>2035.0111190017401</v>
      </c>
      <c r="J164" s="12"/>
      <c r="K164" s="12"/>
      <c r="L164" s="12"/>
      <c r="M164" s="11">
        <v>2035.30651200893</v>
      </c>
      <c r="N164" s="12"/>
      <c r="O164" s="12"/>
      <c r="P164" s="12"/>
      <c r="Q164" s="11">
        <v>2035.37324163525</v>
      </c>
      <c r="R164" s="12"/>
      <c r="S164" s="12"/>
      <c r="T164" s="12"/>
      <c r="U164" s="11">
        <v>2035.3755184660299</v>
      </c>
      <c r="V164" s="12"/>
      <c r="W164" s="12"/>
      <c r="X164" s="12"/>
      <c r="Y164" s="11">
        <v>2035.37554280009</v>
      </c>
      <c r="Z164" s="11"/>
      <c r="AA164" s="11"/>
      <c r="AB164" s="11"/>
      <c r="BC164" s="11"/>
      <c r="BD164" s="11"/>
      <c r="BE164" s="11"/>
      <c r="BF164" s="11"/>
      <c r="BG164" s="12"/>
      <c r="BH164" s="11"/>
      <c r="BI164" s="11"/>
      <c r="BJ164" s="12"/>
      <c r="BK164" s="11"/>
      <c r="BL164" s="11"/>
      <c r="CY164" s="4"/>
      <c r="CZ164" s="4"/>
      <c r="DA164" s="4"/>
      <c r="DB164" s="4"/>
      <c r="DC164" s="4"/>
      <c r="DD164" s="4"/>
      <c r="DO164" s="4"/>
      <c r="DP164" s="4"/>
      <c r="DQ164" s="4"/>
      <c r="DR164" s="4"/>
      <c r="DS164" s="4"/>
      <c r="DT164" s="4"/>
    </row>
    <row r="165" spans="1:124">
      <c r="A165" s="8">
        <v>4440</v>
      </c>
      <c r="E165" s="11">
        <v>2034.0611393481099</v>
      </c>
      <c r="I165" s="11">
        <v>2035.65125001771</v>
      </c>
      <c r="J165" s="12"/>
      <c r="K165" s="12"/>
      <c r="L165" s="12"/>
      <c r="M165" s="11">
        <v>2035.9444761463301</v>
      </c>
      <c r="N165" s="12"/>
      <c r="O165" s="12"/>
      <c r="P165" s="12"/>
      <c r="Q165" s="11">
        <v>2036.0107244043299</v>
      </c>
      <c r="R165" s="12"/>
      <c r="S165" s="12"/>
      <c r="T165" s="12"/>
      <c r="U165" s="11">
        <v>2036.0129869800401</v>
      </c>
      <c r="V165" s="12"/>
      <c r="W165" s="12"/>
      <c r="X165" s="12"/>
      <c r="Y165" s="11">
        <v>2036.0130115120401</v>
      </c>
      <c r="Z165" s="11"/>
      <c r="AA165" s="11"/>
      <c r="AB165" s="11"/>
      <c r="BC165" s="11"/>
      <c r="BD165" s="11"/>
      <c r="BE165" s="11"/>
      <c r="BF165" s="11"/>
      <c r="BG165" s="12"/>
      <c r="BH165" s="11"/>
      <c r="BI165" s="11"/>
      <c r="BJ165" s="12"/>
      <c r="BK165" s="11"/>
      <c r="BL165" s="11"/>
      <c r="CY165" s="4"/>
      <c r="CZ165" s="4"/>
      <c r="DA165" s="4"/>
      <c r="DB165" s="4"/>
      <c r="DC165" s="4"/>
      <c r="DD165" s="4"/>
      <c r="DO165" s="4"/>
      <c r="DP165" s="4"/>
      <c r="DQ165" s="4"/>
      <c r="DR165" s="4"/>
      <c r="DS165" s="4"/>
      <c r="DT165" s="4"/>
    </row>
    <row r="166" spans="1:124">
      <c r="A166" s="8">
        <v>4470</v>
      </c>
      <c r="E166" s="11">
        <v>2034.70164046584</v>
      </c>
      <c r="I166" s="11">
        <v>2036.28011767218</v>
      </c>
      <c r="J166" s="12"/>
      <c r="K166" s="12"/>
      <c r="L166" s="12"/>
      <c r="M166" s="11">
        <v>2036.5712058766501</v>
      </c>
      <c r="N166" s="12"/>
      <c r="O166" s="12"/>
      <c r="P166" s="12"/>
      <c r="Q166" s="11">
        <v>2036.6369791357699</v>
      </c>
      <c r="R166" s="12"/>
      <c r="S166" s="12"/>
      <c r="T166" s="12"/>
      <c r="U166" s="11">
        <v>2036.63922762681</v>
      </c>
      <c r="V166" s="12"/>
      <c r="W166" s="12"/>
      <c r="X166" s="12"/>
      <c r="Y166" s="11">
        <v>2036.6392523511499</v>
      </c>
      <c r="Z166" s="11"/>
      <c r="AA166" s="11"/>
      <c r="AB166" s="11"/>
      <c r="BC166" s="11"/>
      <c r="BD166" s="11"/>
      <c r="BE166" s="11"/>
      <c r="BF166" s="11"/>
      <c r="BG166" s="12"/>
      <c r="BH166" s="11"/>
      <c r="BI166" s="11"/>
      <c r="BJ166" s="12"/>
      <c r="BK166" s="11"/>
      <c r="BL166" s="11"/>
      <c r="CY166" s="4"/>
      <c r="CZ166" s="4"/>
      <c r="DA166" s="4"/>
      <c r="DB166" s="4"/>
      <c r="DC166" s="4"/>
      <c r="DD166" s="4"/>
      <c r="DO166" s="4"/>
      <c r="DP166" s="4"/>
      <c r="DQ166" s="4"/>
      <c r="DR166" s="4"/>
      <c r="DS166" s="4"/>
      <c r="DT166" s="4"/>
    </row>
    <row r="167" spans="1:124">
      <c r="A167" s="8">
        <v>4500</v>
      </c>
      <c r="E167" s="11">
        <v>2035.33096007371</v>
      </c>
      <c r="I167" s="11">
        <v>2036.8979585637501</v>
      </c>
      <c r="J167" s="12"/>
      <c r="K167" s="12"/>
      <c r="L167" s="12"/>
      <c r="M167" s="11">
        <v>2037.18693730311</v>
      </c>
      <c r="N167" s="12"/>
      <c r="O167" s="12"/>
      <c r="P167" s="12"/>
      <c r="Q167" s="11">
        <v>2037.25224182441</v>
      </c>
      <c r="R167" s="12"/>
      <c r="S167" s="12"/>
      <c r="T167" s="12"/>
      <c r="U167" s="11">
        <v>2037.2544763984999</v>
      </c>
      <c r="V167" s="12"/>
      <c r="W167" s="12"/>
      <c r="X167" s="12"/>
      <c r="Y167" s="11">
        <v>2037.2545013096801</v>
      </c>
      <c r="Z167" s="11"/>
      <c r="AA167" s="11"/>
      <c r="AB167" s="11"/>
      <c r="BC167" s="11"/>
      <c r="BD167" s="11"/>
      <c r="BE167" s="11"/>
      <c r="BF167" s="11"/>
      <c r="BG167" s="12"/>
      <c r="BH167" s="11"/>
      <c r="BI167" s="11"/>
      <c r="BJ167" s="12"/>
      <c r="BK167" s="11"/>
      <c r="BL167" s="11"/>
      <c r="CY167" s="4"/>
      <c r="CZ167" s="4"/>
      <c r="DA167" s="4"/>
      <c r="DB167" s="4"/>
      <c r="DC167" s="4"/>
      <c r="DD167" s="4"/>
      <c r="DO167" s="4"/>
      <c r="DP167" s="4"/>
      <c r="DQ167" s="4"/>
      <c r="DR167" s="4"/>
      <c r="DS167" s="4"/>
      <c r="DT167" s="4"/>
    </row>
    <row r="168" spans="1:124">
      <c r="A168" s="8">
        <v>4530</v>
      </c>
      <c r="E168" s="11">
        <v>2035.9493312548</v>
      </c>
      <c r="I168" s="11">
        <v>2037.5050031440601</v>
      </c>
      <c r="J168" s="12"/>
      <c r="K168" s="12"/>
      <c r="L168" s="12"/>
      <c r="M168" s="11">
        <v>2037.79190039326</v>
      </c>
      <c r="N168" s="12"/>
      <c r="O168" s="12"/>
      <c r="P168" s="12"/>
      <c r="Q168" s="11">
        <v>2037.85674233196</v>
      </c>
      <c r="R168" s="12"/>
      <c r="S168" s="12"/>
      <c r="T168" s="12"/>
      <c r="U168" s="11">
        <v>2037.8589631541399</v>
      </c>
      <c r="V168" s="12"/>
      <c r="W168" s="12"/>
      <c r="X168" s="12"/>
      <c r="Y168" s="11">
        <v>2037.8589882468</v>
      </c>
      <c r="Z168" s="11"/>
      <c r="AA168" s="11"/>
      <c r="AB168" s="11"/>
      <c r="BC168" s="11"/>
      <c r="BD168" s="11"/>
      <c r="BE168" s="11"/>
      <c r="BF168" s="11"/>
      <c r="BG168" s="12"/>
      <c r="BH168" s="11"/>
      <c r="BI168" s="11"/>
      <c r="BJ168" s="12"/>
      <c r="BK168" s="11"/>
      <c r="BL168" s="11"/>
      <c r="CY168" s="4"/>
      <c r="CZ168" s="4"/>
      <c r="DA168" s="4"/>
      <c r="DB168" s="4"/>
      <c r="DC168" s="4"/>
      <c r="DD168" s="4"/>
      <c r="DO168" s="4"/>
      <c r="DP168" s="4"/>
      <c r="DQ168" s="4"/>
      <c r="DR168" s="4"/>
      <c r="DS168" s="4"/>
      <c r="DT168" s="4"/>
    </row>
    <row r="169" spans="1:124">
      <c r="A169" s="8">
        <v>4560</v>
      </c>
      <c r="E169" s="11">
        <v>2036.55698108196</v>
      </c>
      <c r="I169" s="11">
        <v>2038.10147591394</v>
      </c>
      <c r="J169" s="12"/>
      <c r="K169" s="12"/>
      <c r="L169" s="12"/>
      <c r="M169" s="11">
        <v>2038.3863191747901</v>
      </c>
      <c r="N169" s="12"/>
      <c r="O169" s="12"/>
      <c r="P169" s="12"/>
      <c r="Q169" s="11">
        <v>2038.4507045826299</v>
      </c>
      <c r="R169" s="12"/>
      <c r="S169" s="12"/>
      <c r="T169" s="12"/>
      <c r="U169" s="11">
        <v>2038.45291181535</v>
      </c>
      <c r="V169" s="12"/>
      <c r="W169" s="12"/>
      <c r="X169" s="12"/>
      <c r="Y169" s="11">
        <v>2038.4529370842399</v>
      </c>
      <c r="Z169" s="11"/>
      <c r="AA169" s="11"/>
      <c r="AB169" s="11"/>
      <c r="BC169" s="11"/>
      <c r="BD169" s="11"/>
      <c r="BE169" s="11"/>
      <c r="BF169" s="11"/>
      <c r="BG169" s="12"/>
      <c r="BH169" s="11"/>
      <c r="BI169" s="11"/>
      <c r="BJ169" s="12"/>
      <c r="BK169" s="11"/>
      <c r="BL169" s="11"/>
      <c r="CY169" s="4"/>
      <c r="CZ169" s="4"/>
      <c r="DA169" s="4"/>
      <c r="DB169" s="4"/>
      <c r="DC169" s="4"/>
      <c r="DD169" s="4"/>
      <c r="DO169" s="4"/>
      <c r="DP169" s="4"/>
      <c r="DQ169" s="4"/>
      <c r="DR169" s="4"/>
      <c r="DS169" s="4"/>
      <c r="DT169" s="4"/>
    </row>
    <row r="170" spans="1:124">
      <c r="A170" s="8">
        <v>4590</v>
      </c>
      <c r="E170" s="11">
        <v>2037.15413080811</v>
      </c>
      <c r="I170" s="11">
        <v>2038.68759561204</v>
      </c>
      <c r="J170" s="12"/>
      <c r="K170" s="12"/>
      <c r="L170" s="12"/>
      <c r="M170" s="11">
        <v>2038.9704119238099</v>
      </c>
      <c r="N170" s="12"/>
      <c r="O170" s="12"/>
      <c r="P170" s="12"/>
      <c r="Q170" s="11">
        <v>2039.0343467513901</v>
      </c>
      <c r="R170" s="12"/>
      <c r="S170" s="12"/>
      <c r="T170" s="12"/>
      <c r="U170" s="11">
        <v>2039.0365405545899</v>
      </c>
      <c r="V170" s="12"/>
      <c r="W170" s="12"/>
      <c r="X170" s="12"/>
      <c r="Y170" s="11">
        <v>2039.0365659945901</v>
      </c>
      <c r="Z170" s="11"/>
      <c r="AA170" s="11"/>
      <c r="AB170" s="11"/>
      <c r="BC170" s="11"/>
      <c r="BD170" s="11"/>
      <c r="BE170" s="11"/>
      <c r="BF170" s="11"/>
      <c r="BG170" s="12"/>
      <c r="BH170" s="11"/>
      <c r="BI170" s="11"/>
      <c r="BJ170" s="12"/>
      <c r="BK170" s="11"/>
      <c r="BL170" s="11"/>
      <c r="CY170" s="4"/>
      <c r="CZ170" s="4"/>
      <c r="DA170" s="4"/>
      <c r="DB170" s="4"/>
      <c r="DC170" s="4"/>
      <c r="DD170" s="4"/>
      <c r="DO170" s="4"/>
      <c r="DP170" s="4"/>
      <c r="DQ170" s="4"/>
      <c r="DR170" s="4"/>
      <c r="DS170" s="4"/>
      <c r="DT170" s="4"/>
    </row>
    <row r="171" spans="1:124">
      <c r="A171" s="8">
        <v>4620</v>
      </c>
      <c r="E171" s="11">
        <v>2037.7409960493901</v>
      </c>
      <c r="I171" s="11">
        <v>2039.26357539634</v>
      </c>
      <c r="J171" s="12"/>
      <c r="K171" s="12"/>
      <c r="L171" s="12"/>
      <c r="M171" s="11">
        <v>2039.54439134616</v>
      </c>
      <c r="N171" s="12"/>
      <c r="O171" s="12"/>
      <c r="P171" s="12"/>
      <c r="Q171" s="11">
        <v>2039.6078814452001</v>
      </c>
      <c r="R171" s="12"/>
      <c r="S171" s="12"/>
      <c r="T171" s="12"/>
      <c r="U171" s="11">
        <v>2039.6100619763299</v>
      </c>
      <c r="V171" s="12"/>
      <c r="W171" s="12"/>
      <c r="X171" s="12"/>
      <c r="Y171" s="11">
        <v>2039.61008758242</v>
      </c>
      <c r="Z171" s="11"/>
      <c r="AA171" s="11"/>
      <c r="AB171" s="11"/>
      <c r="BC171" s="11"/>
      <c r="BD171" s="11"/>
      <c r="BE171" s="11"/>
      <c r="BF171" s="11"/>
      <c r="BG171" s="12"/>
      <c r="BH171" s="11"/>
      <c r="BI171" s="11"/>
      <c r="BJ171" s="12"/>
      <c r="BK171" s="11"/>
      <c r="BL171" s="11"/>
      <c r="CY171" s="4"/>
      <c r="CZ171" s="4"/>
      <c r="DA171" s="4"/>
      <c r="DB171" s="4"/>
      <c r="DC171" s="4"/>
      <c r="DD171" s="4"/>
      <c r="DO171" s="4"/>
      <c r="DP171" s="4"/>
      <c r="DQ171" s="4"/>
      <c r="DR171" s="4"/>
      <c r="DS171" s="4"/>
      <c r="DT171" s="4"/>
    </row>
    <row r="172" spans="1:124">
      <c r="A172" s="8">
        <v>4650</v>
      </c>
      <c r="E172" s="11">
        <v>2038.3177869614001</v>
      </c>
      <c r="I172" s="11">
        <v>2039.8296230188901</v>
      </c>
      <c r="J172" s="12"/>
      <c r="K172" s="12"/>
      <c r="L172" s="12"/>
      <c r="M172" s="11">
        <v>2040.10846475178</v>
      </c>
      <c r="N172" s="12"/>
      <c r="O172" s="12"/>
      <c r="P172" s="12"/>
      <c r="Q172" s="11">
        <v>2040.17151587733</v>
      </c>
      <c r="R172" s="12"/>
      <c r="S172" s="12"/>
      <c r="T172" s="12"/>
      <c r="U172" s="11">
        <v>2040.1736832914301</v>
      </c>
      <c r="V172" s="12"/>
      <c r="W172" s="12"/>
      <c r="X172" s="12"/>
      <c r="Y172" s="11">
        <v>2040.1737090587101</v>
      </c>
      <c r="Z172" s="11"/>
      <c r="AA172" s="11"/>
      <c r="AB172" s="11"/>
      <c r="BC172" s="11"/>
      <c r="BD172" s="11"/>
      <c r="BE172" s="11"/>
      <c r="BF172" s="11"/>
      <c r="BG172" s="12"/>
      <c r="BH172" s="11"/>
      <c r="BI172" s="11"/>
      <c r="BJ172" s="12"/>
      <c r="BK172" s="11"/>
      <c r="BL172" s="11"/>
      <c r="CY172" s="4"/>
      <c r="CZ172" s="4"/>
      <c r="DA172" s="4"/>
      <c r="DB172" s="4"/>
      <c r="DC172" s="4"/>
      <c r="DD172" s="4"/>
      <c r="DO172" s="4"/>
      <c r="DP172" s="4"/>
      <c r="DQ172" s="4"/>
      <c r="DR172" s="4"/>
      <c r="DS172" s="4"/>
      <c r="DT172" s="4"/>
    </row>
    <row r="173" spans="1:124">
      <c r="A173" s="8">
        <v>4680</v>
      </c>
      <c r="E173" s="11">
        <v>2038.88470840896</v>
      </c>
      <c r="I173" s="11">
        <v>2040.3859409940101</v>
      </c>
      <c r="J173" s="12"/>
      <c r="K173" s="12"/>
      <c r="L173" s="12"/>
      <c r="M173" s="11">
        <v>2040.66283422265</v>
      </c>
      <c r="N173" s="12"/>
      <c r="O173" s="12"/>
      <c r="P173" s="12"/>
      <c r="Q173" s="11">
        <v>2040.7254520352501</v>
      </c>
      <c r="R173" s="12"/>
      <c r="S173" s="12"/>
      <c r="T173" s="12"/>
      <c r="U173" s="11">
        <v>2040.72760648499</v>
      </c>
      <c r="V173" s="12"/>
      <c r="W173" s="12"/>
      <c r="X173" s="12"/>
      <c r="Y173" s="11">
        <v>2040.7276324086699</v>
      </c>
      <c r="Z173" s="11"/>
      <c r="AA173" s="11"/>
      <c r="AB173" s="11"/>
      <c r="BC173" s="11"/>
      <c r="BD173" s="11"/>
      <c r="BE173" s="11"/>
      <c r="BF173" s="11"/>
      <c r="BG173" s="12"/>
      <c r="BH173" s="11"/>
      <c r="BI173" s="11"/>
      <c r="BJ173" s="12"/>
      <c r="BK173" s="11"/>
      <c r="BL173" s="11"/>
      <c r="CY173" s="4"/>
      <c r="CZ173" s="4"/>
      <c r="DA173" s="4"/>
      <c r="DB173" s="4"/>
      <c r="DC173" s="4"/>
      <c r="DD173" s="4"/>
      <c r="DO173" s="4"/>
      <c r="DP173" s="4"/>
      <c r="DQ173" s="4"/>
      <c r="DR173" s="4"/>
      <c r="DS173" s="4"/>
      <c r="DT173" s="4"/>
    </row>
    <row r="174" spans="1:124">
      <c r="A174" s="8">
        <v>4710</v>
      </c>
      <c r="E174" s="11">
        <v>2039.4419601295399</v>
      </c>
      <c r="I174" s="11">
        <v>2040.9327267603201</v>
      </c>
      <c r="J174" s="12"/>
      <c r="K174" s="12"/>
      <c r="L174" s="12"/>
      <c r="M174" s="11">
        <v>2041.20769677458</v>
      </c>
      <c r="N174" s="12"/>
      <c r="O174" s="12"/>
      <c r="P174" s="12"/>
      <c r="Q174" s="11">
        <v>2041.2698868422699</v>
      </c>
      <c r="R174" s="12"/>
      <c r="S174" s="12"/>
      <c r="T174" s="12"/>
      <c r="U174" s="11">
        <v>2041.27202847802</v>
      </c>
      <c r="V174" s="12"/>
      <c r="W174" s="12"/>
      <c r="X174" s="12"/>
      <c r="Y174" s="11">
        <v>2041.27205455342</v>
      </c>
      <c r="Z174" s="11"/>
      <c r="AA174" s="11"/>
      <c r="AB174" s="11"/>
      <c r="BC174" s="11"/>
      <c r="BD174" s="11"/>
      <c r="BE174" s="11"/>
      <c r="BF174" s="11"/>
      <c r="BG174" s="12"/>
      <c r="BH174" s="11"/>
      <c r="BI174" s="11"/>
      <c r="BJ174" s="12"/>
      <c r="BK174" s="11"/>
      <c r="BL174" s="11"/>
      <c r="CY174" s="4"/>
      <c r="CZ174" s="4"/>
      <c r="DA174" s="4"/>
      <c r="DB174" s="4"/>
      <c r="DC174" s="4"/>
      <c r="DD174" s="4"/>
      <c r="DO174" s="4"/>
      <c r="DP174" s="4"/>
      <c r="DQ174" s="4"/>
      <c r="DR174" s="4"/>
      <c r="DS174" s="4"/>
      <c r="DT174" s="4"/>
    </row>
    <row r="175" spans="1:124">
      <c r="A175" s="8">
        <v>4740</v>
      </c>
      <c r="E175" s="11">
        <v>2039.9897368907</v>
      </c>
      <c r="I175" s="11">
        <v>2041.4701728366799</v>
      </c>
      <c r="J175" s="12"/>
      <c r="K175" s="12"/>
      <c r="L175" s="12"/>
      <c r="M175" s="11">
        <v>2041.74324451286</v>
      </c>
      <c r="N175" s="12"/>
      <c r="O175" s="12"/>
      <c r="P175" s="12"/>
      <c r="Q175" s="11">
        <v>2041.8050123133</v>
      </c>
      <c r="R175" s="12"/>
      <c r="S175" s="12"/>
      <c r="T175" s="12"/>
      <c r="U175" s="11">
        <v>2041.80714128316</v>
      </c>
      <c r="V175" s="12"/>
      <c r="W175" s="12"/>
      <c r="X175" s="12"/>
      <c r="Y175" s="11">
        <v>2041.8071675056999</v>
      </c>
      <c r="Z175" s="11"/>
      <c r="AA175" s="11"/>
      <c r="AB175" s="11"/>
      <c r="BC175" s="11"/>
      <c r="BD175" s="11"/>
      <c r="BE175" s="11"/>
      <c r="BF175" s="11"/>
      <c r="BG175" s="12"/>
      <c r="BH175" s="11"/>
      <c r="BI175" s="11"/>
      <c r="BJ175" s="12"/>
      <c r="BK175" s="11"/>
      <c r="BL175" s="11"/>
      <c r="CY175" s="4"/>
      <c r="CZ175" s="4"/>
      <c r="DA175" s="4"/>
      <c r="DB175" s="4"/>
      <c r="DC175" s="4"/>
      <c r="DD175" s="4"/>
      <c r="DO175" s="4"/>
      <c r="DP175" s="4"/>
      <c r="DQ175" s="4"/>
      <c r="DR175" s="4"/>
      <c r="DS175" s="4"/>
      <c r="DT175" s="4"/>
    </row>
    <row r="176" spans="1:124">
      <c r="A176" s="8">
        <v>4770</v>
      </c>
      <c r="E176" s="11">
        <v>2040.52822864174</v>
      </c>
      <c r="I176" s="11">
        <v>2041.99846697259</v>
      </c>
      <c r="J176" s="12"/>
      <c r="K176" s="12"/>
      <c r="L176" s="12"/>
      <c r="M176" s="11">
        <v>2042.2696647824</v>
      </c>
      <c r="N176" s="12"/>
      <c r="O176" s="12"/>
      <c r="P176" s="12"/>
      <c r="Q176" s="11">
        <v>2042.3310157047699</v>
      </c>
      <c r="R176" s="12"/>
      <c r="S176" s="12"/>
      <c r="T176" s="12"/>
      <c r="U176" s="11">
        <v>2042.33313215463</v>
      </c>
      <c r="V176" s="12"/>
      <c r="W176" s="12"/>
      <c r="X176" s="12"/>
      <c r="Y176" s="11">
        <v>2042.33315851985</v>
      </c>
      <c r="Z176" s="11"/>
      <c r="AA176" s="11"/>
      <c r="AB176" s="11"/>
      <c r="BC176" s="11"/>
      <c r="BD176" s="11"/>
      <c r="BE176" s="11"/>
      <c r="BF176" s="11"/>
      <c r="BG176" s="12"/>
      <c r="BH176" s="11"/>
      <c r="BI176" s="11"/>
      <c r="BJ176" s="12"/>
      <c r="BK176" s="11"/>
      <c r="BL176" s="11"/>
      <c r="CY176" s="4"/>
      <c r="CZ176" s="4"/>
      <c r="DA176" s="4"/>
      <c r="DB176" s="4"/>
      <c r="DC176" s="4"/>
      <c r="DD176" s="4"/>
      <c r="DO176" s="4"/>
      <c r="DP176" s="4"/>
      <c r="DQ176" s="4"/>
      <c r="DR176" s="4"/>
      <c r="DS176" s="4"/>
      <c r="DT176" s="4"/>
    </row>
    <row r="177" spans="1:124">
      <c r="A177" s="8">
        <v>4800</v>
      </c>
      <c r="E177" s="11">
        <v>2041.0576206599101</v>
      </c>
      <c r="I177" s="11">
        <v>2042.5177922929699</v>
      </c>
      <c r="J177" s="12"/>
      <c r="K177" s="12"/>
      <c r="L177" s="12"/>
      <c r="M177" s="11">
        <v>2042.7871403122999</v>
      </c>
      <c r="N177" s="12"/>
      <c r="O177" s="12"/>
      <c r="P177" s="12"/>
      <c r="Q177" s="11">
        <v>2042.8480796592501</v>
      </c>
      <c r="R177" s="12"/>
      <c r="S177" s="12"/>
      <c r="T177" s="12"/>
      <c r="U177" s="11">
        <v>2042.8501837328399</v>
      </c>
      <c r="V177" s="12"/>
      <c r="W177" s="12"/>
      <c r="X177" s="12"/>
      <c r="Y177" s="11">
        <v>2042.85021023635</v>
      </c>
      <c r="Z177" s="11"/>
      <c r="AA177" s="11"/>
      <c r="AB177" s="11"/>
      <c r="BC177" s="11"/>
      <c r="BD177" s="11"/>
      <c r="BE177" s="11"/>
      <c r="BF177" s="11"/>
      <c r="BG177" s="12"/>
      <c r="BH177" s="11"/>
      <c r="BI177" s="11"/>
      <c r="BJ177" s="12"/>
      <c r="BK177" s="11"/>
      <c r="BL177" s="11"/>
      <c r="CY177" s="4"/>
      <c r="CZ177" s="4"/>
      <c r="DA177" s="4"/>
      <c r="DB177" s="4"/>
      <c r="DC177" s="4"/>
      <c r="DD177" s="4"/>
      <c r="DO177" s="4"/>
      <c r="DP177" s="4"/>
      <c r="DQ177" s="4"/>
      <c r="DR177" s="4"/>
      <c r="DS177" s="4"/>
      <c r="DT177" s="4"/>
    </row>
    <row r="178" spans="1:124">
      <c r="A178" s="8">
        <v>4830</v>
      </c>
      <c r="E178" s="11">
        <v>2041.5780936912599</v>
      </c>
      <c r="I178" s="11">
        <v>2043.02832743777</v>
      </c>
      <c r="J178" s="12"/>
      <c r="K178" s="12"/>
      <c r="L178" s="12"/>
      <c r="M178" s="11">
        <v>2043.2958493552301</v>
      </c>
      <c r="N178" s="12"/>
      <c r="O178" s="12"/>
      <c r="P178" s="12"/>
      <c r="Q178" s="11">
        <v>2043.35638234469</v>
      </c>
      <c r="R178" s="12"/>
      <c r="S178" s="12"/>
      <c r="T178" s="12"/>
      <c r="U178" s="11">
        <v>2043.3584741836301</v>
      </c>
      <c r="V178" s="12"/>
      <c r="W178" s="12"/>
      <c r="X178" s="12"/>
      <c r="Y178" s="11">
        <v>2043.3585008211601</v>
      </c>
      <c r="Z178" s="11"/>
      <c r="AA178" s="11"/>
      <c r="AB178" s="11"/>
      <c r="BC178" s="11"/>
      <c r="BD178" s="11"/>
      <c r="BE178" s="11"/>
      <c r="BF178" s="11"/>
      <c r="BG178" s="12"/>
      <c r="BH178" s="11"/>
      <c r="BI178" s="11"/>
      <c r="BJ178" s="12"/>
      <c r="BK178" s="11"/>
      <c r="BL178" s="11"/>
      <c r="CY178" s="4"/>
      <c r="CZ178" s="4"/>
      <c r="DA178" s="4"/>
      <c r="DB178" s="4"/>
      <c r="DC178" s="4"/>
      <c r="DD178" s="4"/>
      <c r="DO178" s="4"/>
      <c r="DP178" s="4"/>
      <c r="DQ178" s="4"/>
      <c r="DR178" s="4"/>
      <c r="DS178" s="4"/>
      <c r="DT178" s="4"/>
    </row>
    <row r="179" spans="1:124">
      <c r="A179" s="8">
        <v>4860</v>
      </c>
      <c r="E179" s="11">
        <v>2042.0898240864699</v>
      </c>
      <c r="I179" s="11">
        <v>2043.53024669661</v>
      </c>
      <c r="J179" s="12"/>
      <c r="K179" s="12"/>
      <c r="L179" s="12"/>
      <c r="M179" s="11">
        <v>2043.7959658217401</v>
      </c>
      <c r="N179" s="12"/>
      <c r="O179" s="12"/>
      <c r="P179" s="12"/>
      <c r="Q179" s="11">
        <v>2043.8560975888099</v>
      </c>
      <c r="R179" s="12"/>
      <c r="S179" s="12"/>
      <c r="T179" s="12"/>
      <c r="U179" s="11">
        <v>2043.85817733263</v>
      </c>
      <c r="V179" s="12"/>
      <c r="W179" s="12"/>
      <c r="X179" s="12"/>
      <c r="Y179" s="11">
        <v>2043.85820410001</v>
      </c>
      <c r="Z179" s="11"/>
      <c r="AA179" s="11"/>
      <c r="AB179" s="11"/>
      <c r="BC179" s="11"/>
      <c r="BD179" s="11"/>
      <c r="BE179" s="11"/>
      <c r="BF179" s="11"/>
      <c r="BG179" s="12"/>
      <c r="BH179" s="11"/>
      <c r="BI179" s="11"/>
      <c r="BJ179" s="12"/>
      <c r="BK179" s="11"/>
      <c r="BL179" s="11"/>
      <c r="CY179" s="4"/>
      <c r="CZ179" s="4"/>
      <c r="DA179" s="4"/>
      <c r="DB179" s="4"/>
      <c r="DC179" s="4"/>
      <c r="DD179" s="4"/>
      <c r="DO179" s="4"/>
      <c r="DP179" s="4"/>
      <c r="DQ179" s="4"/>
      <c r="DR179" s="4"/>
      <c r="DS179" s="4"/>
      <c r="DT179" s="4"/>
    </row>
    <row r="180" spans="1:124">
      <c r="A180" s="8">
        <v>4890</v>
      </c>
      <c r="E180" s="11">
        <v>2042.5929839318501</v>
      </c>
      <c r="I180" s="11">
        <v>2044.02372013846</v>
      </c>
      <c r="J180" s="12"/>
      <c r="K180" s="12"/>
      <c r="L180" s="12"/>
      <c r="M180" s="11">
        <v>2044.28765940986</v>
      </c>
      <c r="N180" s="12"/>
      <c r="O180" s="12"/>
      <c r="P180" s="12"/>
      <c r="Q180" s="11">
        <v>2044.3473950085099</v>
      </c>
      <c r="R180" s="12"/>
      <c r="S180" s="12"/>
      <c r="T180" s="12"/>
      <c r="U180" s="11">
        <v>2044.34946279473</v>
      </c>
      <c r="V180" s="12"/>
      <c r="W180" s="12"/>
      <c r="X180" s="12"/>
      <c r="Y180" s="11">
        <v>2044.3494896878699</v>
      </c>
      <c r="Z180" s="11"/>
      <c r="AA180" s="11"/>
      <c r="AB180" s="11"/>
      <c r="BC180" s="11"/>
      <c r="BD180" s="11"/>
      <c r="BE180" s="11"/>
      <c r="BF180" s="11"/>
      <c r="BG180" s="12"/>
      <c r="BH180" s="11"/>
      <c r="BI180" s="11"/>
      <c r="BJ180" s="12"/>
      <c r="BK180" s="11"/>
      <c r="BL180" s="11"/>
      <c r="CY180" s="4"/>
      <c r="CZ180" s="4"/>
      <c r="DA180" s="4"/>
      <c r="DB180" s="4"/>
      <c r="DC180" s="4"/>
      <c r="DD180" s="4"/>
      <c r="DO180" s="4"/>
      <c r="DP180" s="4"/>
      <c r="DQ180" s="4"/>
      <c r="DR180" s="4"/>
      <c r="DS180" s="4"/>
      <c r="DT180" s="4"/>
    </row>
    <row r="181" spans="1:124">
      <c r="A181" s="8">
        <v>4920</v>
      </c>
      <c r="E181" s="11">
        <v>2043.0877411756501</v>
      </c>
      <c r="I181" s="11">
        <v>2044.50891373687</v>
      </c>
      <c r="J181" s="12"/>
      <c r="K181" s="12"/>
      <c r="L181" s="12"/>
      <c r="M181" s="11">
        <v>2044.7710957300301</v>
      </c>
      <c r="N181" s="12"/>
      <c r="O181" s="12"/>
      <c r="P181" s="12"/>
      <c r="Q181" s="11">
        <v>2044.83044013484</v>
      </c>
      <c r="R181" s="12"/>
      <c r="S181" s="12"/>
      <c r="T181" s="12"/>
      <c r="U181" s="11">
        <v>2044.8324960989901</v>
      </c>
      <c r="V181" s="12"/>
      <c r="W181" s="12"/>
      <c r="X181" s="12"/>
      <c r="Y181" s="11">
        <v>2044.8325231138999</v>
      </c>
      <c r="Z181" s="11"/>
      <c r="AA181" s="11"/>
      <c r="AB181" s="11"/>
      <c r="BC181" s="11"/>
      <c r="BD181" s="11"/>
      <c r="BE181" s="11"/>
      <c r="BF181" s="11"/>
      <c r="BG181" s="12"/>
      <c r="BH181" s="11"/>
      <c r="BI181" s="11"/>
      <c r="BJ181" s="12"/>
      <c r="BK181" s="11"/>
      <c r="BL181" s="11"/>
      <c r="CY181" s="4"/>
      <c r="CZ181" s="4"/>
      <c r="DA181" s="4"/>
      <c r="DB181" s="4"/>
      <c r="DC181" s="4"/>
      <c r="DD181" s="4"/>
      <c r="DO181" s="4"/>
      <c r="DP181" s="4"/>
      <c r="DQ181" s="4"/>
      <c r="DR181" s="4"/>
      <c r="DS181" s="4"/>
      <c r="DT181" s="4"/>
    </row>
    <row r="182" spans="1:124">
      <c r="A182" s="8">
        <v>4950</v>
      </c>
      <c r="E182" s="11">
        <v>2043.57425974992</v>
      </c>
      <c r="I182" s="11">
        <v>2044.9859894906999</v>
      </c>
      <c r="J182" s="12"/>
      <c r="K182" s="12"/>
      <c r="L182" s="12"/>
      <c r="M182" s="11">
        <v>2045.2464364256</v>
      </c>
      <c r="N182" s="12"/>
      <c r="O182" s="12"/>
      <c r="P182" s="12"/>
      <c r="Q182" s="11">
        <v>2045.30539453343</v>
      </c>
      <c r="R182" s="12"/>
      <c r="S182" s="12"/>
      <c r="T182" s="12"/>
      <c r="U182" s="11">
        <v>2045.3074388090999</v>
      </c>
      <c r="V182" s="12"/>
      <c r="W182" s="12"/>
      <c r="X182" s="12"/>
      <c r="Y182" s="11">
        <v>2045.3074659418901</v>
      </c>
      <c r="Z182" s="11"/>
      <c r="AA182" s="11"/>
      <c r="AB182" s="11"/>
      <c r="BC182" s="11"/>
      <c r="BD182" s="11"/>
      <c r="BE182" s="11"/>
      <c r="BF182" s="11"/>
      <c r="BG182" s="12"/>
      <c r="BH182" s="11"/>
      <c r="BI182" s="11"/>
      <c r="BJ182" s="12"/>
      <c r="BK182" s="11"/>
      <c r="BL182" s="11"/>
      <c r="CY182" s="4"/>
      <c r="CZ182" s="4"/>
      <c r="DA182" s="4"/>
      <c r="DB182" s="4"/>
      <c r="DC182" s="4"/>
      <c r="DD182" s="4"/>
      <c r="DO182" s="4"/>
      <c r="DP182" s="4"/>
      <c r="DQ182" s="4"/>
      <c r="DR182" s="4"/>
      <c r="DS182" s="4"/>
      <c r="DT182" s="4"/>
    </row>
    <row r="183" spans="1:124">
      <c r="A183" s="8">
        <v>4980</v>
      </c>
      <c r="E183" s="11">
        <v>2044.0526996880999</v>
      </c>
      <c r="I183" s="11">
        <v>2045.45510554056</v>
      </c>
      <c r="J183" s="12"/>
      <c r="K183" s="12"/>
      <c r="L183" s="12"/>
      <c r="M183" s="11">
        <v>2045.71383928916</v>
      </c>
      <c r="N183" s="12"/>
      <c r="O183" s="12"/>
      <c r="P183" s="12"/>
      <c r="Q183" s="11">
        <v>2045.7724159207701</v>
      </c>
      <c r="R183" s="12"/>
      <c r="S183" s="12"/>
      <c r="T183" s="12"/>
      <c r="U183" s="11">
        <v>2045.77444863964</v>
      </c>
      <c r="V183" s="12"/>
      <c r="W183" s="12"/>
      <c r="X183" s="12"/>
      <c r="Y183" s="11">
        <v>2045.7744758864901</v>
      </c>
      <c r="Z183" s="11"/>
      <c r="AA183" s="11"/>
      <c r="AB183" s="11"/>
      <c r="BC183" s="11"/>
      <c r="BD183" s="11"/>
      <c r="BE183" s="11"/>
      <c r="BF183" s="11"/>
      <c r="BG183" s="12"/>
      <c r="BH183" s="11"/>
      <c r="BI183" s="11"/>
      <c r="BJ183" s="12"/>
      <c r="BK183" s="11"/>
      <c r="BL183" s="11"/>
      <c r="CY183" s="4"/>
      <c r="CZ183" s="4"/>
      <c r="DA183" s="4"/>
      <c r="DB183" s="4"/>
      <c r="DC183" s="4"/>
      <c r="DD183" s="4"/>
      <c r="DO183" s="4"/>
      <c r="DP183" s="4"/>
      <c r="DQ183" s="4"/>
      <c r="DR183" s="4"/>
      <c r="DS183" s="4"/>
      <c r="DT183" s="4"/>
    </row>
    <row r="184" spans="1:124">
      <c r="A184" s="8">
        <v>5010</v>
      </c>
      <c r="E184" s="11">
        <v>2044.5232172385199</v>
      </c>
      <c r="I184" s="11">
        <v>2045.9164162812999</v>
      </c>
      <c r="J184" s="12"/>
      <c r="K184" s="12"/>
      <c r="L184" s="12"/>
      <c r="M184" s="11">
        <v>2046.17345837473</v>
      </c>
      <c r="N184" s="12"/>
      <c r="O184" s="12"/>
      <c r="P184" s="12"/>
      <c r="Q184" s="11">
        <v>2046.2316582763499</v>
      </c>
      <c r="R184" s="12"/>
      <c r="S184" s="12"/>
      <c r="T184" s="12"/>
      <c r="U184" s="11">
        <v>2046.23367956825</v>
      </c>
      <c r="V184" s="12"/>
      <c r="W184" s="12"/>
      <c r="X184" s="12"/>
      <c r="Y184" s="11">
        <v>2046.2337069254399</v>
      </c>
      <c r="Z184" s="11"/>
      <c r="AA184" s="11"/>
      <c r="AB184" s="11"/>
      <c r="BC184" s="11"/>
      <c r="BD184" s="11"/>
      <c r="BE184" s="11"/>
      <c r="BF184" s="11"/>
      <c r="BG184" s="12"/>
      <c r="BH184" s="11"/>
      <c r="BI184" s="11"/>
      <c r="BJ184" s="12"/>
      <c r="BK184" s="11"/>
      <c r="BL184" s="11"/>
      <c r="CY184" s="4"/>
      <c r="CZ184" s="4"/>
      <c r="DA184" s="4"/>
      <c r="DB184" s="4"/>
      <c r="DC184" s="4"/>
      <c r="DD184" s="4"/>
      <c r="DO184" s="4"/>
      <c r="DP184" s="4"/>
      <c r="DQ184" s="4"/>
      <c r="DR184" s="4"/>
      <c r="DS184" s="4"/>
      <c r="DT184" s="4"/>
    </row>
    <row r="185" spans="1:124">
      <c r="A185" s="8">
        <v>5040</v>
      </c>
      <c r="E185" s="11">
        <v>2044.9859649739301</v>
      </c>
      <c r="I185" s="11">
        <v>2046.3700724704599</v>
      </c>
      <c r="J185" s="12"/>
      <c r="K185" s="12"/>
      <c r="L185" s="12"/>
      <c r="M185" s="11">
        <v>2046.6254441061201</v>
      </c>
      <c r="N185" s="12"/>
      <c r="O185" s="12"/>
      <c r="P185" s="12"/>
      <c r="Q185" s="11">
        <v>2046.6832719510201</v>
      </c>
      <c r="R185" s="12"/>
      <c r="S185" s="12"/>
      <c r="T185" s="12"/>
      <c r="U185" s="11">
        <v>2046.68528194395</v>
      </c>
      <c r="V185" s="12"/>
      <c r="W185" s="12"/>
      <c r="X185" s="12"/>
      <c r="Y185" s="11">
        <v>2046.6853094078199</v>
      </c>
      <c r="Z185" s="11"/>
      <c r="AA185" s="11"/>
      <c r="AB185" s="11"/>
      <c r="BC185" s="11"/>
      <c r="BD185" s="11"/>
      <c r="BE185" s="11"/>
      <c r="BF185" s="11"/>
      <c r="BG185" s="12"/>
      <c r="BH185" s="11"/>
      <c r="BI185" s="11"/>
      <c r="BJ185" s="12"/>
      <c r="BK185" s="11"/>
      <c r="BL185" s="11"/>
      <c r="CY185" s="4"/>
      <c r="CZ185" s="4"/>
      <c r="DA185" s="4"/>
      <c r="DB185" s="4"/>
      <c r="DC185" s="4"/>
      <c r="DD185" s="4"/>
      <c r="DO185" s="4"/>
      <c r="DP185" s="4"/>
      <c r="DQ185" s="4"/>
      <c r="DR185" s="4"/>
      <c r="DS185" s="4"/>
      <c r="DT185" s="4"/>
    </row>
    <row r="186" spans="1:124">
      <c r="A186" s="8">
        <v>5070</v>
      </c>
      <c r="E186" s="11">
        <v>2045.4410918972801</v>
      </c>
      <c r="I186" s="11">
        <v>2046.81622133311</v>
      </c>
      <c r="J186" s="12"/>
      <c r="K186" s="12"/>
      <c r="L186" s="12"/>
      <c r="M186" s="11">
        <v>2047.06994338149</v>
      </c>
      <c r="N186" s="12"/>
      <c r="O186" s="12"/>
      <c r="P186" s="12"/>
      <c r="Q186" s="11">
        <v>2047.12740377144</v>
      </c>
      <c r="R186" s="12"/>
      <c r="S186" s="12"/>
      <c r="T186" s="12"/>
      <c r="U186" s="11">
        <v>2047.12940259162</v>
      </c>
      <c r="V186" s="12"/>
      <c r="W186" s="12"/>
      <c r="X186" s="12"/>
      <c r="Y186" s="11">
        <v>2047.1294301586199</v>
      </c>
      <c r="Z186" s="11"/>
      <c r="AA186" s="11"/>
      <c r="AB186" s="11"/>
      <c r="BC186" s="11"/>
      <c r="BD186" s="11"/>
      <c r="BE186" s="11"/>
      <c r="BF186" s="11"/>
      <c r="BG186" s="12"/>
      <c r="BH186" s="11"/>
      <c r="BI186" s="11"/>
      <c r="BJ186" s="12"/>
      <c r="BK186" s="11"/>
      <c r="BL186" s="11"/>
      <c r="CY186" s="4"/>
      <c r="CZ186" s="4"/>
      <c r="DA186" s="4"/>
      <c r="DB186" s="4"/>
      <c r="DC186" s="4"/>
      <c r="DD186" s="4"/>
      <c r="DO186" s="4"/>
      <c r="DP186" s="4"/>
      <c r="DQ186" s="4"/>
      <c r="DR186" s="4"/>
      <c r="DS186" s="4"/>
      <c r="DT186" s="4"/>
    </row>
    <row r="187" spans="1:124">
      <c r="A187" s="8">
        <v>5100</v>
      </c>
      <c r="E187" s="11">
        <v>2045.8887435438501</v>
      </c>
      <c r="I187" s="11">
        <v>2047.2550066629501</v>
      </c>
      <c r="J187" s="12"/>
      <c r="K187" s="12"/>
      <c r="L187" s="12"/>
      <c r="M187" s="11">
        <v>2047.50709967433</v>
      </c>
      <c r="N187" s="12"/>
      <c r="O187" s="12"/>
      <c r="P187" s="12"/>
      <c r="Q187" s="11">
        <v>2047.5641971411101</v>
      </c>
      <c r="R187" s="12"/>
      <c r="S187" s="12"/>
      <c r="T187" s="12"/>
      <c r="U187" s="11">
        <v>2047.5661849129899</v>
      </c>
      <c r="V187" s="12"/>
      <c r="W187" s="12"/>
      <c r="X187" s="12"/>
      <c r="Y187" s="11">
        <v>2047.56621257964</v>
      </c>
      <c r="Z187" s="11"/>
      <c r="AA187" s="11"/>
      <c r="AB187" s="11"/>
      <c r="BC187" s="11"/>
      <c r="BD187" s="11"/>
      <c r="BE187" s="11"/>
      <c r="BF187" s="11"/>
      <c r="BG187" s="12"/>
      <c r="BH187" s="11"/>
      <c r="BI187" s="11"/>
      <c r="BJ187" s="12"/>
      <c r="BK187" s="11"/>
      <c r="BL187" s="11"/>
      <c r="CY187" s="4"/>
      <c r="CZ187" s="4"/>
      <c r="DA187" s="4"/>
      <c r="DB187" s="4"/>
      <c r="DC187" s="4"/>
      <c r="DD187" s="4"/>
      <c r="DO187" s="4"/>
      <c r="DP187" s="4"/>
      <c r="DQ187" s="4"/>
      <c r="DR187" s="4"/>
      <c r="DS187" s="4"/>
      <c r="DT187" s="4"/>
    </row>
    <row r="188" spans="1:124">
      <c r="A188" s="8">
        <v>5130</v>
      </c>
      <c r="E188" s="11">
        <v>2046.32906207988</v>
      </c>
      <c r="I188" s="11">
        <v>2047.6865689200899</v>
      </c>
      <c r="J188" s="12"/>
      <c r="K188" s="12"/>
      <c r="L188" s="12"/>
      <c r="M188" s="11">
        <v>2047.9370531310601</v>
      </c>
      <c r="N188" s="12"/>
      <c r="O188" s="12"/>
      <c r="P188" s="12"/>
      <c r="Q188" s="11">
        <v>2047.99379213783</v>
      </c>
      <c r="R188" s="12"/>
      <c r="S188" s="12"/>
      <c r="T188" s="12"/>
      <c r="U188" s="11">
        <v>2047.9957689841499</v>
      </c>
      <c r="V188" s="12"/>
      <c r="W188" s="12"/>
      <c r="X188" s="12"/>
      <c r="Y188" s="11">
        <v>2047.99579674705</v>
      </c>
      <c r="Z188" s="11"/>
      <c r="AA188" s="11"/>
      <c r="AB188" s="11"/>
      <c r="BC188" s="11"/>
      <c r="BD188" s="11"/>
      <c r="BE188" s="11"/>
      <c r="BF188" s="11"/>
      <c r="BG188" s="12"/>
      <c r="BH188" s="11"/>
      <c r="BI188" s="11"/>
      <c r="BJ188" s="12"/>
      <c r="BK188" s="11"/>
      <c r="BL188" s="11"/>
      <c r="CY188" s="4"/>
      <c r="CZ188" s="4"/>
      <c r="DA188" s="4"/>
      <c r="DB188" s="4"/>
      <c r="DC188" s="4"/>
      <c r="DD188" s="4"/>
      <c r="DO188" s="4"/>
      <c r="DP188" s="4"/>
      <c r="DQ188" s="4"/>
      <c r="DR188" s="4"/>
      <c r="DS188" s="4"/>
      <c r="DT188" s="4"/>
    </row>
    <row r="189" spans="1:124">
      <c r="A189" s="8">
        <v>5160</v>
      </c>
      <c r="E189" s="11">
        <v>2046.76218639794</v>
      </c>
      <c r="I189" s="11">
        <v>2048.11104532536</v>
      </c>
      <c r="J189" s="12"/>
      <c r="K189" s="12"/>
      <c r="L189" s="12"/>
      <c r="M189" s="11">
        <v>2048.3599406651601</v>
      </c>
      <c r="N189" s="12"/>
      <c r="O189" s="12"/>
      <c r="P189" s="12"/>
      <c r="Q189" s="11">
        <v>2048.41632560788</v>
      </c>
      <c r="R189" s="12"/>
      <c r="S189" s="12"/>
      <c r="T189" s="12"/>
      <c r="U189" s="11">
        <v>2048.4182916497002</v>
      </c>
      <c r="V189" s="12"/>
      <c r="W189" s="12"/>
      <c r="X189" s="12"/>
      <c r="Y189" s="11">
        <v>2048.4183195055298</v>
      </c>
      <c r="Z189" s="11"/>
      <c r="AA189" s="11"/>
      <c r="AB189" s="11"/>
      <c r="BC189" s="11"/>
      <c r="BD189" s="11"/>
      <c r="BE189" s="11"/>
      <c r="BF189" s="11"/>
      <c r="BG189" s="12"/>
      <c r="BH189" s="11"/>
      <c r="BI189" s="11"/>
      <c r="BJ189" s="12"/>
      <c r="BK189" s="11"/>
      <c r="BL189" s="11"/>
      <c r="CY189" s="4"/>
      <c r="CZ189" s="4"/>
      <c r="DA189" s="4"/>
      <c r="DB189" s="4"/>
      <c r="DC189" s="4"/>
      <c r="DD189" s="4"/>
      <c r="DO189" s="4"/>
      <c r="DP189" s="4"/>
      <c r="DQ189" s="4"/>
      <c r="DR189" s="4"/>
      <c r="DS189" s="4"/>
      <c r="DT189" s="4"/>
    </row>
    <row r="190" spans="1:124">
      <c r="A190" s="8">
        <v>5190</v>
      </c>
      <c r="E190" s="11">
        <v>2047.1882522089199</v>
      </c>
      <c r="I190" s="11">
        <v>2048.5285699515998</v>
      </c>
      <c r="J190" s="12"/>
      <c r="K190" s="12"/>
      <c r="L190" s="12"/>
      <c r="M190" s="11">
        <v>2048.7758960482902</v>
      </c>
      <c r="N190" s="12"/>
      <c r="O190" s="12"/>
      <c r="P190" s="12"/>
      <c r="Q190" s="11">
        <v>2048.8319312570602</v>
      </c>
      <c r="R190" s="12"/>
      <c r="S190" s="12"/>
      <c r="T190" s="12"/>
      <c r="U190" s="11">
        <v>2048.8338866138001</v>
      </c>
      <c r="V190" s="12"/>
      <c r="W190" s="12"/>
      <c r="X190" s="12"/>
      <c r="Y190" s="11">
        <v>2048.8339145593</v>
      </c>
      <c r="Z190" s="11"/>
      <c r="AA190" s="11"/>
      <c r="AB190" s="11"/>
      <c r="BC190" s="11"/>
      <c r="BD190" s="11"/>
      <c r="BE190" s="11"/>
      <c r="BF190" s="11"/>
      <c r="BG190" s="12"/>
      <c r="BH190" s="11"/>
      <c r="BI190" s="11"/>
      <c r="BJ190" s="12"/>
      <c r="BK190" s="11"/>
      <c r="BL190" s="11"/>
      <c r="CY190" s="4"/>
      <c r="CZ190" s="4"/>
      <c r="DA190" s="4"/>
      <c r="DB190" s="4"/>
      <c r="DC190" s="4"/>
      <c r="DD190" s="4"/>
      <c r="DO190" s="4"/>
      <c r="DP190" s="4"/>
      <c r="DQ190" s="4"/>
      <c r="DR190" s="4"/>
      <c r="DS190" s="4"/>
      <c r="DT190" s="4"/>
    </row>
    <row r="191" spans="1:124">
      <c r="A191" s="8">
        <v>5220</v>
      </c>
      <c r="E191" s="11">
        <v>2047.6073921311199</v>
      </c>
      <c r="I191" s="11">
        <v>2048.9392738117399</v>
      </c>
      <c r="J191" s="12"/>
      <c r="K191" s="12"/>
      <c r="L191" s="12"/>
      <c r="M191" s="11">
        <v>2049.1850499982402</v>
      </c>
      <c r="N191" s="12"/>
      <c r="O191" s="12"/>
      <c r="P191" s="12"/>
      <c r="Q191" s="11">
        <v>2049.24073973861</v>
      </c>
      <c r="R191" s="12"/>
      <c r="S191" s="12"/>
      <c r="T191" s="12"/>
      <c r="U191" s="11">
        <v>2049.2426845280602</v>
      </c>
      <c r="V191" s="12"/>
      <c r="W191" s="12"/>
      <c r="X191" s="12"/>
      <c r="Y191" s="11">
        <v>2049.2427125600698</v>
      </c>
      <c r="Z191" s="11"/>
      <c r="AA191" s="11"/>
      <c r="AB191" s="11"/>
      <c r="BC191" s="11"/>
      <c r="BD191" s="11"/>
      <c r="BE191" s="11"/>
      <c r="BF191" s="11"/>
      <c r="BG191" s="12"/>
      <c r="BH191" s="11"/>
      <c r="BI191" s="11"/>
      <c r="BJ191" s="12"/>
      <c r="BK191" s="11"/>
      <c r="BL191" s="11"/>
      <c r="CY191" s="4"/>
      <c r="CZ191" s="4"/>
      <c r="DA191" s="4"/>
      <c r="DB191" s="4"/>
      <c r="DC191" s="4"/>
      <c r="DD191" s="4"/>
      <c r="DO191" s="4"/>
      <c r="DP191" s="4"/>
      <c r="DQ191" s="4"/>
      <c r="DR191" s="4"/>
      <c r="DS191" s="4"/>
      <c r="DT191" s="4"/>
    </row>
    <row r="192" spans="1:124">
      <c r="A192" s="8">
        <v>5250</v>
      </c>
      <c r="E192" s="11">
        <v>2048.0197357762199</v>
      </c>
      <c r="I192" s="11">
        <v>2049.3432849440301</v>
      </c>
      <c r="J192" s="12"/>
      <c r="K192" s="12"/>
      <c r="L192" s="12"/>
      <c r="M192" s="11">
        <v>2049.5875302639902</v>
      </c>
      <c r="N192" s="12"/>
      <c r="O192" s="12"/>
      <c r="P192" s="12"/>
      <c r="Q192" s="11">
        <v>2049.6428787382702</v>
      </c>
      <c r="R192" s="12"/>
      <c r="S192" s="12"/>
      <c r="T192" s="12"/>
      <c r="U192" s="11">
        <v>2049.6448130765898</v>
      </c>
      <c r="V192" s="12"/>
      <c r="W192" s="12"/>
      <c r="X192" s="12"/>
      <c r="Y192" s="11">
        <v>2049.6448411920301</v>
      </c>
      <c r="Z192" s="11"/>
      <c r="AA192" s="11"/>
      <c r="AB192" s="11"/>
      <c r="BC192" s="11"/>
      <c r="BD192" s="11"/>
      <c r="BE192" s="11"/>
      <c r="BF192" s="11"/>
      <c r="BG192" s="12"/>
      <c r="BH192" s="11"/>
      <c r="BI192" s="11"/>
      <c r="BJ192" s="12"/>
      <c r="BK192" s="11"/>
      <c r="BL192" s="11"/>
      <c r="CY192" s="4"/>
      <c r="CZ192" s="4"/>
      <c r="DA192" s="4"/>
      <c r="DB192" s="4"/>
      <c r="DC192" s="4"/>
      <c r="DD192" s="4"/>
      <c r="DO192" s="4"/>
      <c r="DP192" s="4"/>
      <c r="DQ192" s="4"/>
      <c r="DR192" s="4"/>
      <c r="DS192" s="4"/>
      <c r="DT192" s="4"/>
    </row>
    <row r="193" spans="1:124">
      <c r="A193" s="8">
        <v>5280</v>
      </c>
      <c r="E193" s="11">
        <v>2048.42540983247</v>
      </c>
      <c r="I193" s="11">
        <v>2049.7407284943802</v>
      </c>
      <c r="J193" s="12"/>
      <c r="K193" s="12"/>
      <c r="L193" s="12"/>
      <c r="M193" s="11">
        <v>2049.98346170789</v>
      </c>
      <c r="N193" s="12"/>
      <c r="O193" s="12"/>
      <c r="P193" s="12"/>
      <c r="Q193" s="11">
        <v>2050.0384730564001</v>
      </c>
      <c r="R193" s="12"/>
      <c r="S193" s="12"/>
      <c r="T193" s="12"/>
      <c r="U193" s="11">
        <v>2050.0403970582001</v>
      </c>
      <c r="V193" s="12"/>
      <c r="W193" s="12"/>
      <c r="X193" s="12"/>
      <c r="Y193" s="11">
        <v>2050.0404252540202</v>
      </c>
      <c r="Z193" s="11"/>
      <c r="AA193" s="11"/>
      <c r="AB193" s="11"/>
      <c r="BC193" s="11"/>
      <c r="BD193" s="11"/>
      <c r="BE193" s="11"/>
      <c r="BF193" s="11"/>
      <c r="BG193" s="12"/>
      <c r="BH193" s="11"/>
      <c r="BI193" s="11"/>
      <c r="BJ193" s="12"/>
      <c r="BK193" s="11"/>
      <c r="BL193" s="11"/>
      <c r="CY193" s="4"/>
      <c r="CZ193" s="4"/>
      <c r="DA193" s="4"/>
      <c r="DB193" s="4"/>
      <c r="DC193" s="4"/>
      <c r="DD193" s="4"/>
      <c r="DO193" s="4"/>
      <c r="DP193" s="4"/>
      <c r="DQ193" s="4"/>
      <c r="DR193" s="4"/>
      <c r="DS193" s="4"/>
      <c r="DT193" s="4"/>
    </row>
    <row r="194" spans="1:124">
      <c r="A194" s="8">
        <v>5310</v>
      </c>
      <c r="E194" s="11">
        <v>2048.8245381451102</v>
      </c>
      <c r="I194" s="11">
        <v>2050.1317267960098</v>
      </c>
      <c r="J194" s="12"/>
      <c r="K194" s="12"/>
      <c r="L194" s="12"/>
      <c r="M194" s="11">
        <v>2050.37296638517</v>
      </c>
      <c r="N194" s="12"/>
      <c r="O194" s="12"/>
      <c r="P194" s="12"/>
      <c r="Q194" s="11">
        <v>2050.4276446874301</v>
      </c>
      <c r="R194" s="12"/>
      <c r="S194" s="12"/>
      <c r="T194" s="12"/>
      <c r="U194" s="11">
        <v>2050.4295584657898</v>
      </c>
      <c r="V194" s="12"/>
      <c r="W194" s="12"/>
      <c r="X194" s="12"/>
      <c r="Y194" s="11">
        <v>2050.4295867390501</v>
      </c>
      <c r="Z194" s="11"/>
      <c r="AA194" s="11"/>
      <c r="AB194" s="11"/>
      <c r="BC194" s="11"/>
      <c r="BD194" s="11"/>
      <c r="BE194" s="11"/>
      <c r="BF194" s="11"/>
      <c r="BG194" s="12"/>
      <c r="BH194" s="11"/>
      <c r="BI194" s="11"/>
      <c r="BJ194" s="12"/>
      <c r="BK194" s="11"/>
      <c r="BL194" s="11"/>
      <c r="CY194" s="4"/>
      <c r="CZ194" s="4"/>
      <c r="DA194" s="4"/>
      <c r="DB194" s="4"/>
      <c r="DC194" s="4"/>
      <c r="DD194" s="4"/>
      <c r="DO194" s="4"/>
      <c r="DP194" s="4"/>
      <c r="DQ194" s="4"/>
      <c r="DR194" s="4"/>
      <c r="DS194" s="4"/>
      <c r="DT194" s="4"/>
    </row>
    <row r="195" spans="1:124">
      <c r="A195" s="8">
        <v>5340</v>
      </c>
      <c r="E195" s="11">
        <v>2049.2172417941501</v>
      </c>
      <c r="I195" s="11">
        <v>2050.5163994464701</v>
      </c>
      <c r="J195" s="12"/>
      <c r="K195" s="12"/>
      <c r="L195" s="12"/>
      <c r="M195" s="11">
        <v>2050.7561636208602</v>
      </c>
      <c r="N195" s="12"/>
      <c r="O195" s="12"/>
      <c r="P195" s="12"/>
      <c r="Q195" s="11">
        <v>2050.81051289677</v>
      </c>
      <c r="R195" s="12"/>
      <c r="S195" s="12"/>
      <c r="T195" s="12"/>
      <c r="U195" s="11">
        <v>2050.8124165632698</v>
      </c>
      <c r="V195" s="12"/>
      <c r="W195" s="12"/>
      <c r="X195" s="12"/>
      <c r="Y195" s="11">
        <v>2050.8124449110801</v>
      </c>
      <c r="Z195" s="11"/>
      <c r="AA195" s="11"/>
      <c r="AB195" s="11"/>
      <c r="BC195" s="11"/>
      <c r="BD195" s="11"/>
      <c r="BE195" s="11"/>
      <c r="BF195" s="11"/>
      <c r="BG195" s="12"/>
      <c r="BH195" s="11"/>
      <c r="BI195" s="11"/>
      <c r="BJ195" s="12"/>
      <c r="BK195" s="11"/>
      <c r="BL195" s="11"/>
      <c r="CY195" s="4"/>
      <c r="CZ195" s="4"/>
      <c r="DA195" s="4"/>
      <c r="DB195" s="4"/>
      <c r="DC195" s="4"/>
      <c r="DD195" s="4"/>
      <c r="DO195" s="4"/>
      <c r="DP195" s="4"/>
      <c r="DQ195" s="4"/>
      <c r="DR195" s="4"/>
      <c r="DS195" s="4"/>
      <c r="DT195" s="4"/>
    </row>
    <row r="196" spans="1:124">
      <c r="A196" s="8">
        <v>5370</v>
      </c>
      <c r="E196" s="11">
        <v>2049.6036391696098</v>
      </c>
      <c r="I196" s="11">
        <v>2050.8948633821801</v>
      </c>
      <c r="J196" s="12"/>
      <c r="K196" s="12"/>
      <c r="L196" s="12"/>
      <c r="M196" s="11">
        <v>2051.1331700841201</v>
      </c>
      <c r="N196" s="12"/>
      <c r="O196" s="12"/>
      <c r="P196" s="12"/>
      <c r="Q196" s="11">
        <v>2051.1871942951202</v>
      </c>
      <c r="R196" s="12"/>
      <c r="S196" s="12"/>
      <c r="T196" s="12"/>
      <c r="U196" s="11">
        <v>2051.18908795986</v>
      </c>
      <c r="V196" s="12"/>
      <c r="W196" s="12"/>
      <c r="X196" s="12"/>
      <c r="Y196" s="11">
        <v>2051.1891163793998</v>
      </c>
      <c r="Z196" s="11"/>
      <c r="AA196" s="11"/>
      <c r="AB196" s="11"/>
      <c r="BC196" s="11"/>
      <c r="BD196" s="11"/>
      <c r="BE196" s="11"/>
      <c r="BF196" s="11"/>
      <c r="BG196" s="12"/>
      <c r="BH196" s="11"/>
      <c r="BI196" s="11"/>
      <c r="BJ196" s="12"/>
      <c r="BK196" s="11"/>
      <c r="BL196" s="11"/>
      <c r="CY196" s="4"/>
      <c r="CZ196" s="4"/>
      <c r="DA196" s="4"/>
      <c r="DB196" s="4"/>
      <c r="DC196" s="4"/>
      <c r="DD196" s="4"/>
      <c r="DO196" s="4"/>
      <c r="DP196" s="4"/>
      <c r="DQ196" s="4"/>
      <c r="DR196" s="4"/>
      <c r="DS196" s="4"/>
      <c r="DT196" s="4"/>
    </row>
    <row r="197" spans="1:124">
      <c r="A197" s="8">
        <v>5400</v>
      </c>
      <c r="E197" s="11">
        <v>2049.9838460443402</v>
      </c>
      <c r="I197" s="11">
        <v>2051.2672329504298</v>
      </c>
      <c r="J197" s="12"/>
      <c r="K197" s="12"/>
      <c r="L197" s="12"/>
      <c r="M197" s="11">
        <v>2051.5040998601798</v>
      </c>
      <c r="N197" s="12"/>
      <c r="O197" s="12"/>
      <c r="P197" s="12"/>
      <c r="Q197" s="11">
        <v>2051.5578029103799</v>
      </c>
      <c r="R197" s="12"/>
      <c r="S197" s="12"/>
      <c r="T197" s="12"/>
      <c r="U197" s="11">
        <v>2051.5596866820601</v>
      </c>
      <c r="V197" s="12"/>
      <c r="W197" s="12"/>
      <c r="X197" s="12"/>
      <c r="Y197" s="11">
        <v>2051.5597151705501</v>
      </c>
      <c r="Z197" s="11"/>
      <c r="AA197" s="11"/>
      <c r="AB197" s="11"/>
      <c r="BC197" s="11"/>
      <c r="BD197" s="11"/>
      <c r="BE197" s="11"/>
      <c r="BF197" s="11"/>
      <c r="BG197" s="12"/>
      <c r="BH197" s="11"/>
      <c r="BI197" s="11"/>
      <c r="BJ197" s="12"/>
      <c r="BK197" s="11"/>
      <c r="BL197" s="11"/>
      <c r="CY197" s="4"/>
      <c r="CZ197" s="4"/>
      <c r="DA197" s="4"/>
      <c r="DB197" s="4"/>
      <c r="DC197" s="4"/>
      <c r="DD197" s="4"/>
      <c r="DO197" s="4"/>
      <c r="DP197" s="4"/>
      <c r="DQ197" s="4"/>
      <c r="DR197" s="4"/>
      <c r="DS197" s="4"/>
      <c r="DT197" s="4"/>
    </row>
    <row r="198" spans="1:124">
      <c r="A198" s="8">
        <v>5430</v>
      </c>
      <c r="E198" s="11">
        <v>2050.3579756444501</v>
      </c>
      <c r="I198" s="11">
        <v>2051.6336199792199</v>
      </c>
      <c r="J198" s="12"/>
      <c r="K198" s="12"/>
      <c r="L198" s="12"/>
      <c r="M198" s="11">
        <v>2051.8690645199999</v>
      </c>
      <c r="N198" s="12"/>
      <c r="O198" s="12"/>
      <c r="P198" s="12"/>
      <c r="Q198" s="11">
        <v>2051.9224502573002</v>
      </c>
      <c r="R198" s="12"/>
      <c r="S198" s="12"/>
      <c r="T198" s="12"/>
      <c r="U198" s="11">
        <v>2051.9243242431598</v>
      </c>
      <c r="V198" s="12"/>
      <c r="W198" s="12"/>
      <c r="X198" s="12"/>
      <c r="Y198" s="11">
        <v>2051.9243527979202</v>
      </c>
      <c r="Z198" s="11"/>
      <c r="AA198" s="11"/>
      <c r="AB198" s="11"/>
      <c r="BC198" s="11"/>
      <c r="BD198" s="11"/>
      <c r="BE198" s="11"/>
      <c r="BF198" s="11"/>
      <c r="BG198" s="12"/>
      <c r="BH198" s="11"/>
      <c r="BI198" s="11"/>
      <c r="BJ198" s="12"/>
      <c r="BK198" s="11"/>
      <c r="BL198" s="11"/>
      <c r="CY198" s="4"/>
      <c r="CZ198" s="4"/>
      <c r="DA198" s="4"/>
      <c r="DB198" s="4"/>
      <c r="DC198" s="4"/>
      <c r="DD198" s="4"/>
      <c r="DO198" s="4"/>
      <c r="DP198" s="4"/>
      <c r="DQ198" s="4"/>
      <c r="DR198" s="4"/>
      <c r="DS198" s="4"/>
      <c r="DT198" s="4"/>
    </row>
    <row r="199" spans="1:124">
      <c r="A199" s="8">
        <v>5460</v>
      </c>
      <c r="E199" s="11">
        <v>2050.7261387174599</v>
      </c>
      <c r="I199" s="11">
        <v>2051.9941338447202</v>
      </c>
      <c r="J199" s="12"/>
      <c r="K199" s="12"/>
      <c r="L199" s="12"/>
      <c r="M199" s="11">
        <v>2052.2281731876401</v>
      </c>
      <c r="N199" s="12"/>
      <c r="O199" s="12"/>
      <c r="P199" s="12"/>
      <c r="Q199" s="11">
        <v>2052.2812454047598</v>
      </c>
      <c r="R199" s="12"/>
      <c r="S199" s="12"/>
      <c r="T199" s="12"/>
      <c r="U199" s="11">
        <v>2052.28310971067</v>
      </c>
      <c r="V199" s="12"/>
      <c r="W199" s="12"/>
      <c r="X199" s="12"/>
      <c r="Y199" s="11">
        <v>2052.28313832908</v>
      </c>
      <c r="Z199" s="11"/>
      <c r="AA199" s="11"/>
      <c r="AB199" s="11"/>
      <c r="BC199" s="11"/>
      <c r="BD199" s="11"/>
      <c r="BE199" s="11"/>
      <c r="BF199" s="11"/>
      <c r="BG199" s="12"/>
      <c r="BH199" s="11"/>
      <c r="BI199" s="11"/>
      <c r="BJ199" s="12"/>
      <c r="BK199" s="11"/>
      <c r="BL199" s="11"/>
      <c r="CY199" s="4"/>
      <c r="CZ199" s="4"/>
      <c r="DA199" s="4"/>
      <c r="DB199" s="4"/>
      <c r="DC199" s="4"/>
      <c r="DD199" s="4"/>
      <c r="DO199" s="4"/>
      <c r="DP199" s="4"/>
      <c r="DQ199" s="4"/>
      <c r="DR199" s="4"/>
      <c r="DS199" s="4"/>
      <c r="DT199" s="4"/>
    </row>
    <row r="200" spans="1:124">
      <c r="A200" s="8">
        <v>5478.6374999999998</v>
      </c>
      <c r="E200" s="11">
        <v>2050.9518982895802</v>
      </c>
      <c r="I200" s="11">
        <v>2052.2151878383602</v>
      </c>
      <c r="J200" s="12"/>
      <c r="K200" s="12"/>
      <c r="L200" s="12"/>
      <c r="M200" s="11">
        <v>2052.4483627526201</v>
      </c>
      <c r="N200" s="12"/>
      <c r="O200" s="12"/>
      <c r="P200" s="12"/>
      <c r="Q200" s="11">
        <v>2052.5012420841399</v>
      </c>
      <c r="R200" s="12"/>
      <c r="S200" s="12"/>
      <c r="T200" s="12"/>
      <c r="U200" s="11">
        <v>2052.50310042918</v>
      </c>
      <c r="V200" s="12"/>
      <c r="W200" s="12"/>
      <c r="X200" s="12"/>
      <c r="Y200" s="11">
        <v>2052.5031290858201</v>
      </c>
      <c r="Z200" s="11"/>
      <c r="AA200" s="11"/>
      <c r="AB200" s="11"/>
      <c r="BC200" s="11"/>
      <c r="BD200" s="11"/>
      <c r="BE200" s="11"/>
      <c r="BF200" s="11"/>
      <c r="BG200" s="12"/>
      <c r="BH200" s="11"/>
      <c r="BI200" s="11"/>
      <c r="BJ200" s="12"/>
      <c r="BK200" s="11"/>
      <c r="BL200" s="11"/>
      <c r="CY200" s="4"/>
      <c r="CZ200" s="4"/>
      <c r="DA200" s="4"/>
      <c r="DB200" s="4"/>
      <c r="DC200" s="4"/>
      <c r="DD200" s="4"/>
      <c r="DO200" s="4"/>
      <c r="DP200" s="4"/>
      <c r="DQ200" s="4"/>
      <c r="DR200" s="4"/>
      <c r="DS200" s="4"/>
      <c r="DT200" s="4"/>
    </row>
    <row r="201" spans="1:124">
      <c r="B201" s="38"/>
      <c r="C201" s="38"/>
      <c r="D201" s="38"/>
      <c r="F201" s="38"/>
      <c r="G201" s="38"/>
      <c r="H201" s="38"/>
      <c r="J201" s="38"/>
      <c r="K201" s="38"/>
      <c r="L201" s="38"/>
      <c r="M201" s="4"/>
      <c r="N201" s="38"/>
      <c r="O201" s="38"/>
      <c r="P201" s="38"/>
      <c r="R201" s="38"/>
      <c r="S201" s="38"/>
      <c r="T201" s="38"/>
      <c r="V201" s="38"/>
      <c r="W201" s="38"/>
      <c r="X201" s="38"/>
      <c r="Y201" s="4"/>
    </row>
    <row r="202" spans="1:124">
      <c r="V202" s="4"/>
      <c r="W202" s="4"/>
      <c r="X202" s="4"/>
      <c r="Y202" s="4"/>
    </row>
    <row r="203" spans="1:124">
      <c r="V203" s="4"/>
      <c r="W203" s="4"/>
      <c r="X203" s="4"/>
      <c r="Y203" s="4"/>
    </row>
    <row r="204" spans="1:124">
      <c r="V204" s="4"/>
      <c r="W204" s="4"/>
      <c r="X204" s="4"/>
      <c r="Y204" s="4"/>
    </row>
    <row r="205" spans="1:124">
      <c r="V205" s="4"/>
      <c r="W205" s="4"/>
      <c r="X205" s="4"/>
      <c r="Y205" s="4"/>
    </row>
    <row r="206" spans="1:124">
      <c r="V206" s="4"/>
      <c r="W206" s="4"/>
      <c r="X206" s="4"/>
      <c r="Y206" s="4"/>
    </row>
    <row r="207" spans="1:124">
      <c r="V207" s="4"/>
      <c r="W207" s="4"/>
      <c r="X207" s="4"/>
      <c r="Y207" s="4"/>
    </row>
  </sheetData>
  <mergeCells count="16">
    <mergeCell ref="BE1:BF1"/>
    <mergeCell ref="BG1:BI1"/>
    <mergeCell ref="BJ1:BL1"/>
    <mergeCell ref="CY1:CZ1"/>
    <mergeCell ref="B1:E1"/>
    <mergeCell ref="F1:I1"/>
    <mergeCell ref="J1:M1"/>
    <mergeCell ref="N1:Q1"/>
    <mergeCell ref="R1:U1"/>
    <mergeCell ref="V1:Y1"/>
    <mergeCell ref="BC1:BD1"/>
    <mergeCell ref="DA1:DB1"/>
    <mergeCell ref="DC1:DD1"/>
    <mergeCell ref="DO1:DP1"/>
    <mergeCell ref="DQ1:DR1"/>
    <mergeCell ref="DS1:D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Matrix Permeability</vt:lpstr>
      <vt:lpstr>Matrix Permeability-Nabla</vt:lpstr>
      <vt:lpstr>Matrix Permeability-Nabla_Rho</vt:lpstr>
      <vt:lpstr>Matrix Permeability-x64_Tau</vt:lpstr>
      <vt:lpstr>Matrix Permeability-x1024</vt:lpstr>
      <vt:lpstr>Matrix Permeability-x1024_Tau</vt:lpstr>
      <vt:lpstr>Grid Refinement Nabla_Rho</vt:lpstr>
      <vt:lpstr>Grid Refinement_Phi_Tau</vt:lpstr>
      <vt:lpstr>Numerical_Dispersion</vt:lpstr>
      <vt:lpstr>Reservoir Pressure</vt:lpstr>
      <vt:lpstr>SD-EOR_1nD</vt:lpstr>
      <vt:lpstr>SD-EOR_1microD</vt:lpstr>
      <vt:lpstr>SD-EOR_1nD_Bakken</vt:lpstr>
      <vt:lpstr>SD-EOR_1microD_Bakken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2021-01-19T06:03:47Z</dcterms:modified>
</cp:coreProperties>
</file>